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ThisWorkbook" defaultThemeVersion="124226"/>
  <mc:AlternateContent xmlns:mc="http://schemas.openxmlformats.org/markup-compatibility/2006">
    <mc:Choice Requires="x15">
      <x15ac:absPath xmlns:x15ac="http://schemas.microsoft.com/office/spreadsheetml/2010/11/ac" url="C:\Users\ychoquet\Desktop\"/>
    </mc:Choice>
  </mc:AlternateContent>
  <workbookProtection lockStructure="1"/>
  <bookViews>
    <workbookView xWindow="0" yWindow="120" windowWidth="2160" windowHeight="1110" tabRatio="656"/>
  </bookViews>
  <sheets>
    <sheet name="1- Generic Parameters" sheetId="5" r:id="rId1"/>
    <sheet name="GENERIC_PARAMETERS" sheetId="7" state="hidden" r:id="rId2"/>
    <sheet name="2- Service Parameters" sheetId="2" r:id="rId3"/>
    <sheet name="3- Conditioning Parameters" sheetId="8" r:id="rId4"/>
    <sheet name="WORKSPACE_PARAMETERS" sheetId="10" state="hidden" r:id="rId5"/>
    <sheet name="CONDITIONING_PARAMETERS" sheetId="9" state="hidden" r:id="rId6"/>
    <sheet name="SERVICE_PARAMETERS" sheetId="1" state="hidden" r:id="rId7"/>
    <sheet name="ListDomains" sheetId="3" state="hidden" r:id="rId8"/>
  </sheets>
  <externalReferences>
    <externalReference r:id="rId9"/>
    <externalReference r:id="rId10"/>
  </externalReferences>
  <definedNames>
    <definedName name="FileFormat">ListDomains!$B$24:$B$42</definedName>
    <definedName name="ServiceLanguage">ListDomains!$B$5:$B$7</definedName>
    <definedName name="Thesaurus_KeyWords" localSheetId="3">[1]ListDomains!$I$2:$I$2259</definedName>
    <definedName name="Thesaurus_KeyWords" localSheetId="5">[1]ListDomains!$I$2:$I$2259</definedName>
    <definedName name="Thesaurus_KeyWords" localSheetId="4">[2]ListDomains!$I$2:$I$2259</definedName>
    <definedName name="Thesaurus_KeyWords">ListDomains!$I$2:$I$2259</definedName>
  </definedNames>
  <calcPr calcId="162913"/>
</workbook>
</file>

<file path=xl/calcChain.xml><?xml version="1.0" encoding="utf-8"?>
<calcChain xmlns="http://schemas.openxmlformats.org/spreadsheetml/2006/main">
  <c r="B11" i="10" l="1"/>
  <c r="A11" i="10"/>
  <c r="B10" i="10"/>
  <c r="A10" i="10"/>
  <c r="B9" i="10"/>
  <c r="A9" i="10"/>
  <c r="B8" i="10"/>
  <c r="A8" i="10"/>
  <c r="B7" i="10"/>
  <c r="A7" i="10"/>
  <c r="B6" i="10"/>
  <c r="A6" i="10"/>
  <c r="B5" i="10"/>
  <c r="A5" i="10"/>
  <c r="B4" i="10"/>
  <c r="A4" i="10"/>
  <c r="B3" i="10"/>
  <c r="A3" i="10"/>
  <c r="B2" i="10"/>
  <c r="A2" i="10"/>
  <c r="A2" i="9"/>
  <c r="I3" i="1" l="1"/>
  <c r="H3" i="1"/>
  <c r="I2" i="1"/>
  <c r="H2" i="1"/>
  <c r="G2" i="1"/>
  <c r="G3" i="1"/>
  <c r="F3" i="1"/>
  <c r="F2" i="1"/>
  <c r="E25" i="2"/>
  <c r="D25" i="2"/>
  <c r="N2" i="1" l="1"/>
  <c r="O3" i="1"/>
  <c r="O2" i="1"/>
  <c r="N3" i="1"/>
  <c r="M3" i="1"/>
  <c r="P3" i="1" s="1"/>
  <c r="M2" i="1"/>
  <c r="P2" i="1" s="1"/>
  <c r="J2" i="1"/>
  <c r="L2" i="1"/>
  <c r="L3" i="1"/>
  <c r="D14" i="2" l="1"/>
  <c r="D21" i="2" s="1"/>
  <c r="E14" i="2" l="1"/>
  <c r="E21" i="2" s="1"/>
  <c r="E15" i="2"/>
  <c r="C15" i="2"/>
  <c r="V3" i="1" l="1"/>
  <c r="V2" i="1"/>
  <c r="E2" i="7"/>
  <c r="F2" i="7" l="1"/>
  <c r="G2" i="7" l="1"/>
  <c r="C2" i="1" l="1"/>
  <c r="E2" i="1" l="1"/>
  <c r="A2" i="7" l="1"/>
  <c r="B2" i="7"/>
  <c r="C2" i="7"/>
  <c r="D2" i="7"/>
  <c r="B3" i="1" l="1"/>
  <c r="B2" i="1"/>
  <c r="U3" i="1" l="1"/>
  <c r="U2" i="1"/>
  <c r="T2" i="1"/>
  <c r="T3" i="1"/>
  <c r="S2" i="1"/>
  <c r="S3" i="1"/>
  <c r="R3" i="1"/>
  <c r="R2" i="1"/>
  <c r="K3" i="1" l="1"/>
  <c r="J3" i="1"/>
  <c r="E3" i="1"/>
  <c r="D3" i="1"/>
  <c r="C3" i="1"/>
  <c r="A3" i="1"/>
  <c r="D2" i="1"/>
  <c r="K2" i="1"/>
  <c r="A2" i="1"/>
  <c r="Q3" i="1"/>
  <c r="Q2" i="1"/>
</calcChain>
</file>

<file path=xl/sharedStrings.xml><?xml version="1.0" encoding="utf-8"?>
<sst xmlns="http://schemas.openxmlformats.org/spreadsheetml/2006/main" count="2448" uniqueCount="2431">
  <si>
    <t>SERVICE_NAME</t>
  </si>
  <si>
    <t>DEPARTMENT</t>
  </si>
  <si>
    <t>SERVICE_FOLDER_NAME</t>
  </si>
  <si>
    <t>Service Name</t>
  </si>
  <si>
    <t>Dataset Filename</t>
  </si>
  <si>
    <t>DataSet Format</t>
  </si>
  <si>
    <t>Service Langage</t>
  </si>
  <si>
    <t>Dataset File format</t>
  </si>
  <si>
    <t>French</t>
  </si>
  <si>
    <t>English</t>
  </si>
  <si>
    <t>ITEMINFO_ACCESS</t>
  </si>
  <si>
    <t>IN_FGDB_FILENAME</t>
  </si>
  <si>
    <t>Access and Use Constraints</t>
  </si>
  <si>
    <t>Service Capabilities</t>
  </si>
  <si>
    <t>WMS</t>
  </si>
  <si>
    <t>Map,Data,Query</t>
  </si>
  <si>
    <t>Map,Query</t>
  </si>
  <si>
    <t>Map,Data</t>
  </si>
  <si>
    <t>OPERATIONS_ALLOWED</t>
  </si>
  <si>
    <t>WMS_ENABLED</t>
  </si>
  <si>
    <t>WMS_CUSTOM_GETCAP</t>
  </si>
  <si>
    <t>WMS_PATH_GETCAP</t>
  </si>
  <si>
    <t>true</t>
  </si>
  <si>
    <t>false</t>
  </si>
  <si>
    <t>Other</t>
  </si>
  <si>
    <t>EMAIL</t>
  </si>
  <si>
    <t>METADATA_UUID</t>
  </si>
  <si>
    <t>Service Folder Name</t>
  </si>
  <si>
    <t>Service 1</t>
  </si>
  <si>
    <t>Service 2</t>
  </si>
  <si>
    <t>Licence du gouvernement ouvert - Canada (http://ouvert.canada.ca/fr/licence-du-gouvernement-ouvert-canada)</t>
  </si>
  <si>
    <t>Open Government Licence - Canada (http://open.canada.ca/en/open-government-licence-canada)</t>
  </si>
  <si>
    <t>Department</t>
  </si>
  <si>
    <t>ArcGIS Server ID (Optional)</t>
  </si>
  <si>
    <t>Download repository ID (FTP Site) (Optional)</t>
  </si>
  <si>
    <t>ARCGIS_SERVER_ID</t>
  </si>
  <si>
    <t>DOWNLOAD_INFO_ID</t>
  </si>
  <si>
    <t>CORE_SUBJECT_TERM</t>
  </si>
  <si>
    <t>ADDITIONAL INFO</t>
  </si>
  <si>
    <t xml:space="preserve">The metadata uuid taken from the FGP catalog. To find this uuid, select the targeted geospatial record in the FGP Catalogue and scroll down to the “File Identifier” in the “Additional Information” section.  </t>
  </si>
  <si>
    <t>READ BEFORE FILLING THIS PAGE</t>
  </si>
  <si>
    <t>Contact organization</t>
  </si>
  <si>
    <t>Contact Voice Telephone</t>
  </si>
  <si>
    <t>Contact Electronic Mail Address</t>
  </si>
  <si>
    <t>Email address</t>
  </si>
  <si>
    <t xml:space="preserve">Enter here the organization that created the service.This will be added into the WMS metadata. </t>
  </si>
  <si>
    <t xml:space="preserve">Enter here the telephone number where the primary contact person for the service can be reached. This will be added into the WMS metadata. </t>
  </si>
  <si>
    <t xml:space="preserve">Enter here the email address where the primary contact person for the service can be reached.This will be added into the WMS metadata. </t>
  </si>
  <si>
    <t>ITEMINFO_CONTACT_ORGANIZATION</t>
  </si>
  <si>
    <t>ITEMINFO_CONTACT_TELEPHONE</t>
  </si>
  <si>
    <t>ITEMINFO_CONTACT_MAIL</t>
  </si>
  <si>
    <t>Abbreviations_Abreviation</t>
  </si>
  <si>
    <t>Aboriginal-affairs_Affaires-autochtones</t>
  </si>
  <si>
    <t>Aboriginal-businesses_Entreprise-autochtone</t>
  </si>
  <si>
    <t>Aboriginal-culture_Culture-autochtone</t>
  </si>
  <si>
    <t>Aboriginal-governments_Gouvernement-autochtone</t>
  </si>
  <si>
    <t>Aboriginal-lands_Terres-autochtones</t>
  </si>
  <si>
    <t>Aboriginal-languages_Langue-autochtone</t>
  </si>
  <si>
    <t>Aboriginal-law_Droit-autochtone</t>
  </si>
  <si>
    <t>Aboriginal-peoples_Autochtones</t>
  </si>
  <si>
    <t>Aboriginal-policing_Police-des-autochtones</t>
  </si>
  <si>
    <t>Aboriginal-programs_Programme-pour-autochtones</t>
  </si>
  <si>
    <t>Aboriginal-reserves_Reserve-autochtone</t>
  </si>
  <si>
    <t>Aboriginal-rights_Droits-des-autochtones</t>
  </si>
  <si>
    <t>Aboriginal-youth_Jeune-autochtone</t>
  </si>
  <si>
    <t>Abortion_Avortement</t>
  </si>
  <si>
    <t>Access-to-education_Acces-a-l-education</t>
  </si>
  <si>
    <t>Access-to-information_Acces-a-l-information</t>
  </si>
  <si>
    <t>Accessibility_Accessibilite</t>
  </si>
  <si>
    <t>Accessibility-for-persons-with-disabilities_Accessibilite-aux-personnes-handicapees</t>
  </si>
  <si>
    <t>Accessible-transport_Transport-accessible</t>
  </si>
  <si>
    <t>Accident-prevention_Prevention-des-accidents</t>
  </si>
  <si>
    <t>Accidents_Accident</t>
  </si>
  <si>
    <t>Accountability_Imputabilite</t>
  </si>
  <si>
    <t>Accounting_Comptabilite</t>
  </si>
  <si>
    <t>Accounting-standards_Normes-comptables</t>
  </si>
  <si>
    <t>Acculturation_Acculturation</t>
  </si>
  <si>
    <t>Acid-rain_Pluies-acides</t>
  </si>
  <si>
    <t>Acquisitions-Businesses_Acquisition-Entreprise</t>
  </si>
  <si>
    <t>Acquittal_Acquittement</t>
  </si>
  <si>
    <t>Actuarial-science_Actuariat</t>
  </si>
  <si>
    <t>Addiction_Dependance</t>
  </si>
  <si>
    <t>Adjustment_Adaptation</t>
  </si>
  <si>
    <t>Administrative-data_Donnees-administratives</t>
  </si>
  <si>
    <t>Administrative-law_Droit-administratif</t>
  </si>
  <si>
    <t>Administrative-services_Services-administratifs</t>
  </si>
  <si>
    <t>Administrative-writing_Redaction-administrative</t>
  </si>
  <si>
    <t>Adolescence_Adolescence</t>
  </si>
  <si>
    <t>Adolescents_Adolescent</t>
  </si>
  <si>
    <t>Adoption_Adoption</t>
  </si>
  <si>
    <t>Adoptive-parents_Parent-adoptif</t>
  </si>
  <si>
    <t>Adulthood_Âge-adulte</t>
  </si>
  <si>
    <t>Adults_Adulte</t>
  </si>
  <si>
    <t>Advertising_Publicite</t>
  </si>
  <si>
    <t>Advisory-committees_Comite-consultatif</t>
  </si>
  <si>
    <t>Advisory-services_Services-consultatifs</t>
  </si>
  <si>
    <t>Advocacy_Defense-des-droits</t>
  </si>
  <si>
    <t>Aerial-photography_Photographie-aerienne</t>
  </si>
  <si>
    <t>Aeronautical-maps_Carte-aeronautique</t>
  </si>
  <si>
    <t>Aerospace-industry_Industrie-de-l-aerospatiale</t>
  </si>
  <si>
    <t>Affirmative-action_Action-positive</t>
  </si>
  <si>
    <t>Afforestation_Boisement</t>
  </si>
  <si>
    <t>Agenda_Ordre-du-jour</t>
  </si>
  <si>
    <t>Aging_Vieillissement</t>
  </si>
  <si>
    <t>Agreements_Accord</t>
  </si>
  <si>
    <t>Agri-food-industry_Industrie-agro-alimentaire</t>
  </si>
  <si>
    <t>Agri-food-products_Produit-agro-alimentaire</t>
  </si>
  <si>
    <t>Agricultural-assistance_Aide-a-l-agriculture</t>
  </si>
  <si>
    <t>Agricultural-economics_Economie-agricole</t>
  </si>
  <si>
    <t>Agricultural-fairs_Foire-agricole</t>
  </si>
  <si>
    <t>Agricultural-policy_Politique-agricole</t>
  </si>
  <si>
    <t>Agricultural-technology_Technologie-agricole</t>
  </si>
  <si>
    <t>Agricultural-workers_Travailleur-agricole</t>
  </si>
  <si>
    <t>Agriculture_Agriculture</t>
  </si>
  <si>
    <t>Agriculture-statistics_Statistiques-de-l-agriculture</t>
  </si>
  <si>
    <t>Aid-programs_Programme-d-aide</t>
  </si>
  <si>
    <t>AIDS-disease_Sida</t>
  </si>
  <si>
    <t>Air_Air</t>
  </si>
  <si>
    <t>Air-conditioning_Climatisation</t>
  </si>
  <si>
    <t>Air-pollution_Pollution-atmospherique</t>
  </si>
  <si>
    <t>Air-quality_Qualite-de-l-air</t>
  </si>
  <si>
    <t>Air-safety_Securite-aerienne</t>
  </si>
  <si>
    <t>Air-temperature_Temperature-de-l-air</t>
  </si>
  <si>
    <t>Air-transport_Transport-aerien</t>
  </si>
  <si>
    <t>Air-transport-industry_Industrie-du-transport-aerien</t>
  </si>
  <si>
    <t>Aircraft_Aeronef</t>
  </si>
  <si>
    <t>Aircraft-accidents_Accident-d-aviation</t>
  </si>
  <si>
    <t>Aircraft-anti-icing_Antigivrage-des-aeronefs</t>
  </si>
  <si>
    <t>Aircraft-de-icing_Degivrage-des-aeronefs</t>
  </si>
  <si>
    <t>Airlines_Compagnie-aerienne</t>
  </si>
  <si>
    <t>Airplanes_Avion</t>
  </si>
  <si>
    <t>Airport-authorities_Administration-aeroportuaire</t>
  </si>
  <si>
    <t>Airports_Aeroport</t>
  </si>
  <si>
    <t>Alcohol-consumption_Consommation-d-alcool</t>
  </si>
  <si>
    <t>Alcohol-education_Prevention-de-l-alcoolisme</t>
  </si>
  <si>
    <t>Alcoholic-beverages_Boisson-alcoolisee</t>
  </si>
  <si>
    <t>Alcoholism_Alcoolisme</t>
  </si>
  <si>
    <t>Allergies_Allergie</t>
  </si>
  <si>
    <t>Allied-forces_Forces-alliees</t>
  </si>
  <si>
    <t>Allotments_Allocation-de-credits</t>
  </si>
  <si>
    <t>Allowances_Allocation</t>
  </si>
  <si>
    <t>Almanacs_Almanach</t>
  </si>
  <si>
    <t>Alternative-energy_Energie-de-remplacement</t>
  </si>
  <si>
    <t>Alternative-fuels_Carburant-de-remplacement</t>
  </si>
  <si>
    <t>Alternative-medicine_Medecine-douce</t>
  </si>
  <si>
    <t>Alzheimers-disease_Maladie-d-Alzheimer</t>
  </si>
  <si>
    <t>Amateur-sports_Sport-amateur</t>
  </si>
  <si>
    <t>Amendments_Amendement</t>
  </si>
  <si>
    <t>Amphibians_Amphibien</t>
  </si>
  <si>
    <t>Analysis_Analyse</t>
  </si>
  <si>
    <t>Analytics_Analytique</t>
  </si>
  <si>
    <t>Anatomy_Anatomie</t>
  </si>
  <si>
    <t>Animal-diseases_Maladie-animale</t>
  </si>
  <si>
    <t>Animal-health_Sante-animale</t>
  </si>
  <si>
    <t>Animal-husbandry_Elevage</t>
  </si>
  <si>
    <t>Animal-inspection_Inspection-des-animaux</t>
  </si>
  <si>
    <t>Animal-migrations_Migration-animale</t>
  </si>
  <si>
    <t>Animal-nutrition_Alimentation-animale</t>
  </si>
  <si>
    <t>Animal-populations_Population-animale</t>
  </si>
  <si>
    <t>Animal-reproduction_Reproduction-animale</t>
  </si>
  <si>
    <t>Animal-research_Recherche-sur-les-animaux</t>
  </si>
  <si>
    <t>Animal-rights_Droits-des-animaux</t>
  </si>
  <si>
    <t>Animal-testing_Experimentation-sur-les-animaux</t>
  </si>
  <si>
    <t>Animals_Animal</t>
  </si>
  <si>
    <t>Annual-reports_Rapport-annuel</t>
  </si>
  <si>
    <t>Antarctic_Antarctique</t>
  </si>
  <si>
    <t>Anthropology_Anthropologie</t>
  </si>
  <si>
    <t>Anti-dumping_Droits-antidumping</t>
  </si>
  <si>
    <t>Apartment-buildings_Immeuble-d-habitation</t>
  </si>
  <si>
    <t>Appeals_Appel</t>
  </si>
  <si>
    <t>Apples_Pomme</t>
  </si>
  <si>
    <t>Applicants_Demandeur</t>
  </si>
  <si>
    <t>Applied-research_Recherche-appliquee</t>
  </si>
  <si>
    <t>Appointments_Nomination</t>
  </si>
  <si>
    <t>Approval-processes_Procedure-d-agrement</t>
  </si>
  <si>
    <t>Aquaculture_Aquaculture</t>
  </si>
  <si>
    <t>Aquariums_Aquarium</t>
  </si>
  <si>
    <t>Aquatic-animals_Animal-aquatique</t>
  </si>
  <si>
    <t>Aquatic-birds_Oiseau-aquatique</t>
  </si>
  <si>
    <t>Aquatic-ecosystems_Ecosysteme-aquatique</t>
  </si>
  <si>
    <t>Aquatic-plants_Plante-aquatique</t>
  </si>
  <si>
    <t>Aquatic-wildlife_Faune-aquatique</t>
  </si>
  <si>
    <t>Arachnids_Arachnide</t>
  </si>
  <si>
    <t>Arbitration_Arbitrage</t>
  </si>
  <si>
    <t>Archaeological-investigations_Fouilles-archeologiques</t>
  </si>
  <si>
    <t>Archaeology_Archeologie</t>
  </si>
  <si>
    <t>Architectural-drawings_Dessin-d-architecture</t>
  </si>
  <si>
    <t>Architectural-heritage_Patrimoine-architectural</t>
  </si>
  <si>
    <t>Architectural-services_Service-de-l-architecture</t>
  </si>
  <si>
    <t>Architecture_Architecture</t>
  </si>
  <si>
    <t>Archives_Archives</t>
  </si>
  <si>
    <t>Arctic_Arctique</t>
  </si>
  <si>
    <t>Arctic-ecosystems_Ecosysteme-arctique</t>
  </si>
  <si>
    <t>Armed-forces_Forces-armees</t>
  </si>
  <si>
    <t>Armouries_Arsenal</t>
  </si>
  <si>
    <t>Arms-control_Contrôle-des-armements</t>
  </si>
  <si>
    <t>Arrests_Arrestation</t>
  </si>
  <si>
    <t>Art-exhibitions_Exposition-d-oeuvres-d-art</t>
  </si>
  <si>
    <t>Art-galleries_Galerie-d-art</t>
  </si>
  <si>
    <t>Art-works_Œuvre-d-art</t>
  </si>
  <si>
    <t>Artefacts_Artefact</t>
  </si>
  <si>
    <t>Arthritis_Arthrite</t>
  </si>
  <si>
    <t>Arthropods_Arthropode</t>
  </si>
  <si>
    <t>Artificial-insemination_Insemination-artificielle</t>
  </si>
  <si>
    <t>Artificial-intelligence_Intelligence-artificielle</t>
  </si>
  <si>
    <t>Artists_Artiste</t>
  </si>
  <si>
    <t>Arts_Arts</t>
  </si>
  <si>
    <t>Assessment_Evaluation</t>
  </si>
  <si>
    <t>Assets_Actif</t>
  </si>
  <si>
    <t>Assignments_Affectation</t>
  </si>
  <si>
    <t>Assistive-technologies_Technologie-d-aide</t>
  </si>
  <si>
    <t>Associations_Association</t>
  </si>
  <si>
    <t>Astronaut-training_Entraînement-des-astronautes</t>
  </si>
  <si>
    <t>Astronauts_Astronaute</t>
  </si>
  <si>
    <t>Astronomical-observatories_Observatoire</t>
  </si>
  <si>
    <t>Astronomy_Astronomie</t>
  </si>
  <si>
    <t>Athletes_Athlete</t>
  </si>
  <si>
    <t>Atlantic-provinces_Provinces-atlantiques</t>
  </si>
  <si>
    <t>Atlases_Atlas</t>
  </si>
  <si>
    <t>Atmospheric-emissions_Emissions-atmospheriques</t>
  </si>
  <si>
    <t>Attitudes_Attitude</t>
  </si>
  <si>
    <t>Auctions_Vente-aux-encheres</t>
  </si>
  <si>
    <t>Audiovisual-equipment_Equipement-audiovisuel</t>
  </si>
  <si>
    <t>Audit_Verification</t>
  </si>
  <si>
    <t>Authentication_Authentification</t>
  </si>
  <si>
    <t>Authorization_Autorisation</t>
  </si>
  <si>
    <t>Authors_Auteur</t>
  </si>
  <si>
    <t>Automation_Automatisation</t>
  </si>
  <si>
    <t>Automobile-industry_Industrie-de-l-automobile</t>
  </si>
  <si>
    <t>Automobile-safety-equipment_Equipement-de-securite-automobile</t>
  </si>
  <si>
    <t>Automobiles_Automobile</t>
  </si>
  <si>
    <t>Avalanches_Avalanche</t>
  </si>
  <si>
    <t>Aviation_Aviation</t>
  </si>
  <si>
    <t>Aviation-industry_Industrie-de-l-aeronautique</t>
  </si>
  <si>
    <t>Awards_Recompense</t>
  </si>
  <si>
    <t>Awareness_Sensibilisation</t>
  </si>
  <si>
    <t>Bacteria_Bacterie</t>
  </si>
  <si>
    <t>Bacteriology_Bacteriologie</t>
  </si>
  <si>
    <t>Banking_Operation-bancaire</t>
  </si>
  <si>
    <t>Bankruptcies_Faillite</t>
  </si>
  <si>
    <t>Banks_Banque</t>
  </si>
  <si>
    <t>Barley_Orge</t>
  </si>
  <si>
    <t>Battlefields_Champ-de-bataille</t>
  </si>
  <si>
    <t>Beef-cattle_Bovin-de-boucherie</t>
  </si>
  <si>
    <t>Beekeeping_Apiculture</t>
  </si>
  <si>
    <t>Beer_Biere</t>
  </si>
  <si>
    <t>Behaviour_Comportement</t>
  </si>
  <si>
    <t>Benchmarks_Repere</t>
  </si>
  <si>
    <t>Beneficiaries_Beneficiaire</t>
  </si>
  <si>
    <t>Benefits_Avantages-sociaux</t>
  </si>
  <si>
    <t>Best-practices_Meilleures-pratiques</t>
  </si>
  <si>
    <t>Beverage-industry_Industrie-des-boissons</t>
  </si>
  <si>
    <t>Beverages_Boisson</t>
  </si>
  <si>
    <t>Bibliographic-data-interchange_Echange-de-donnees-bibliographiques</t>
  </si>
  <si>
    <t>Bibliographies_Bibliographie</t>
  </si>
  <si>
    <t>Bicycle-paths_Piste-cyclable</t>
  </si>
  <si>
    <t>Bicycle-safety-equipment_Equipement-de-securite-cycliste</t>
  </si>
  <si>
    <t>Bilingual-services_Services-bilingues</t>
  </si>
  <si>
    <t>Bilingualism_Bilinguisme</t>
  </si>
  <si>
    <t>Bills-of-sale_Acte-de-vente</t>
  </si>
  <si>
    <t>Bioassay_Epreuve-biologique</t>
  </si>
  <si>
    <t>Biochemicals_Produit-biochimique</t>
  </si>
  <si>
    <t>Biochemistry_Biochimie</t>
  </si>
  <si>
    <t>Biodegradation_Biodegradation</t>
  </si>
  <si>
    <t>Bioenergy_Bioenergie</t>
  </si>
  <si>
    <t>Bioethics_Bioethique</t>
  </si>
  <si>
    <t>Biographies_Biographie</t>
  </si>
  <si>
    <t>Biological-diversity_Diversite-biologique</t>
  </si>
  <si>
    <t>Biological-products_Produit-biologique</t>
  </si>
  <si>
    <t>Biological-warfare_Guerre-biologique</t>
  </si>
  <si>
    <t>Biological-weapons_Arme-biologique</t>
  </si>
  <si>
    <t>Biology_Biologie</t>
  </si>
  <si>
    <t>Biomass_Biomasse</t>
  </si>
  <si>
    <t>Biomedical-experiments_Experimentation-biomedicale</t>
  </si>
  <si>
    <t>Biotechnology_Biotechnologie</t>
  </si>
  <si>
    <t>Birds_Oiseau</t>
  </si>
  <si>
    <t>Birth_Naissance</t>
  </si>
  <si>
    <t>Birth-certificates_Certificat-de-naissance</t>
  </si>
  <si>
    <t>Birth-rate_Taux-de-natalite</t>
  </si>
  <si>
    <t>Blindness_Cecite</t>
  </si>
  <si>
    <t>Blood-supply_Approvisionnement-en-sang</t>
  </si>
  <si>
    <t>Board-of-directors_Conseil-d-administration</t>
  </si>
  <si>
    <t>Bonds_Obligations</t>
  </si>
  <si>
    <t>Booklets_Brochure</t>
  </si>
  <si>
    <t>Books_Livre</t>
  </si>
  <si>
    <t>Border-crossing_Passage-des-frontieres</t>
  </si>
  <si>
    <t>Boreal-ecosystems_Ecosysteme-boreal</t>
  </si>
  <si>
    <t>Borrowers_Emprunteur</t>
  </si>
  <si>
    <t>Botanical-gardens_Jardin-botanique</t>
  </si>
  <si>
    <t>Botany_Botanique</t>
  </si>
  <si>
    <t>Boundaries_Frontiere</t>
  </si>
  <si>
    <t>Boundary-waters_Eaux-limitrophes</t>
  </si>
  <si>
    <t>Braille_Braille</t>
  </si>
  <si>
    <t>Branches_Direction</t>
  </si>
  <si>
    <t>Breast-cancer_Cancer-du-sein</t>
  </si>
  <si>
    <t>Bridges_Pont</t>
  </si>
  <si>
    <t>Briefing-papers_Document-d-information</t>
  </si>
  <si>
    <t>Broadcasting_Radiodiffusion</t>
  </si>
  <si>
    <t>Broadcasting-industry_Industrie-de-la-radiodiffusion</t>
  </si>
  <si>
    <t>Budget-planning_Planification-budgetaire</t>
  </si>
  <si>
    <t>Budgets_Budget</t>
  </si>
  <si>
    <t>Buildings_Bâtiment</t>
  </si>
  <si>
    <t>Burials_Inhumation</t>
  </si>
  <si>
    <t>Buses_Autobus</t>
  </si>
  <si>
    <t>Business-development_Developpement-de-l-entreprise</t>
  </si>
  <si>
    <t>Business-intelligence_Renseignements-d-affaires</t>
  </si>
  <si>
    <t>Business-loans_Prêt-a-l-entreprise</t>
  </si>
  <si>
    <t>Business-names_Nom-commercial</t>
  </si>
  <si>
    <t>Business-numbers_Numero-d-entreprise</t>
  </si>
  <si>
    <t>Business-opportunities_Possibilite-d-affaires</t>
  </si>
  <si>
    <t>Business-plans_Plan-d-affaires</t>
  </si>
  <si>
    <t>Business-services_Services-aux-entreprises</t>
  </si>
  <si>
    <t>Business-start-ups_Demarrage-d-une-entreprise</t>
  </si>
  <si>
    <t>Business-types_Type-d-entreprise</t>
  </si>
  <si>
    <t>Businesses_Entreprise</t>
  </si>
  <si>
    <t>Butter_Beurre</t>
  </si>
  <si>
    <t>Butterflies_Papillon</t>
  </si>
  <si>
    <t>Buyers_Acheteur</t>
  </si>
  <si>
    <t>By-elections_Election-partielle</t>
  </si>
  <si>
    <t>By-laws_Reglement-administratif</t>
  </si>
  <si>
    <t>Cabinet_Conseil-des-ministres</t>
  </si>
  <si>
    <t>Cable-television_Câblodistribution</t>
  </si>
  <si>
    <t>Caisses-populaires_Caisse-populaire</t>
  </si>
  <si>
    <t>Calendar-year_Annee-civile</t>
  </si>
  <si>
    <t>Call-for-tenders_Appel-d-offres</t>
  </si>
  <si>
    <t>Canadian-American-relations_Relations-canado-americaines</t>
  </si>
  <si>
    <t>Canadian-history_Histoire-du-Canada</t>
  </si>
  <si>
    <t>Canadian-identity_Identite-canadienne</t>
  </si>
  <si>
    <t>Canadian-literature_Litterature-canadienne</t>
  </si>
  <si>
    <t>Canadian-studies_Etudes-canadiennes</t>
  </si>
  <si>
    <t>Canals_Canal</t>
  </si>
  <si>
    <t>Cancer_Cancer</t>
  </si>
  <si>
    <t>Candidates_Candidat</t>
  </si>
  <si>
    <t>Canola-oil_Huile-de-canola</t>
  </si>
  <si>
    <t>Capital_Capital</t>
  </si>
  <si>
    <t>Capital-markets_Marche-de-capitaux</t>
  </si>
  <si>
    <t>Cardiovascular-diseases_Maladie-cardiovasculaire</t>
  </si>
  <si>
    <t>Caregivers_Soignant</t>
  </si>
  <si>
    <t>Carrots_Carotte</t>
  </si>
  <si>
    <t>Cartographic-records_Archives-cartographiques</t>
  </si>
  <si>
    <t>Cartography_Cartographie</t>
  </si>
  <si>
    <t>Case-studies_Etude-de-cas</t>
  </si>
  <si>
    <t>Casinos_Casino</t>
  </si>
  <si>
    <t>Catalogues_Catalogue</t>
  </si>
  <si>
    <t>Cataloguing_Catalogage</t>
  </si>
  <si>
    <t>Cattle_Bovin</t>
  </si>
  <si>
    <t>CD-ROMs_Cederom</t>
  </si>
  <si>
    <t>Cells_Cellule</t>
  </si>
  <si>
    <t>Cellular-telephones_Telephone-cellulaire</t>
  </si>
  <si>
    <t>Cemeteries_Cimetiere</t>
  </si>
  <si>
    <t>Censorship_Censure</t>
  </si>
  <si>
    <t>Census_Recensement</t>
  </si>
  <si>
    <t>Census-data_Donnees-du-recensement</t>
  </si>
  <si>
    <t>Central-provinces_Provinces-du-Centre</t>
  </si>
  <si>
    <t>Centralization_Centralisation</t>
  </si>
  <si>
    <t>Ceramics_Ceramique</t>
  </si>
  <si>
    <t>Cereals_Cereale</t>
  </si>
  <si>
    <t>Certificate-of-origin_Certificat-d-origine</t>
  </si>
  <si>
    <t>Certification_Accreditation</t>
  </si>
  <si>
    <t>Change-of-address_Changement-d-adresse</t>
  </si>
  <si>
    <t>Charitable-donations_Don-de-charite</t>
  </si>
  <si>
    <t>Charitable-organizations_Organisme-de-bienfaisance</t>
  </si>
  <si>
    <t>Charter-of-rights-and-freedoms_Charte-des-droits-et-libertes</t>
  </si>
  <si>
    <t>Charters_Charte</t>
  </si>
  <si>
    <t>Cheese_Fromage</t>
  </si>
  <si>
    <t>Chemical-industry_Industrie-chimique</t>
  </si>
  <si>
    <t>Chemical-warfare_Guerre-chimique</t>
  </si>
  <si>
    <t>Chemical-weapons_Arme-chimique</t>
  </si>
  <si>
    <t>Chemicals_Produit-chimique</t>
  </si>
  <si>
    <t>Chemistry_Chimie</t>
  </si>
  <si>
    <t>Chief-Electoral-Officer_Directeur-general-des-elections</t>
  </si>
  <si>
    <t>Chief-Financial-Officer_Directeur-des-finances</t>
  </si>
  <si>
    <t>Chief-Human-Resources-Officer_Dirigeant-principal-des-ressources-humaines</t>
  </si>
  <si>
    <t>Chief-Information-Officer_Dirigeant-principal-de-l-information</t>
  </si>
  <si>
    <t>Child-care_Soin-de-l-enfant</t>
  </si>
  <si>
    <t>Child-custody_Garde-des-enfants</t>
  </si>
  <si>
    <t>Child-development_Developpement-de-l-enfant</t>
  </si>
  <si>
    <t>Child-poverty_Pauvrete-dans-l-enfance</t>
  </si>
  <si>
    <t>Child-safety_Securite-de-l-enfant</t>
  </si>
  <si>
    <t>Child-support_Pension-alimentaire</t>
  </si>
  <si>
    <t>Childhood_Enfance</t>
  </si>
  <si>
    <t>Childhood-diseases_Maladie-infantile</t>
  </si>
  <si>
    <t>Children_Enfant</t>
  </si>
  <si>
    <t>Childrens-books_Livre-pour-enfant</t>
  </si>
  <si>
    <t>Childrens-health_Sante-de-l-enfant</t>
  </si>
  <si>
    <t>Childrens-literature_Litterature-de-jeunesse</t>
  </si>
  <si>
    <t>Childrens-rights_Droits-de-l-enfant</t>
  </si>
  <si>
    <t>Chronic-diseases_Maladie-chronique</t>
  </si>
  <si>
    <t>Cinema_Cinema</t>
  </si>
  <si>
    <t>Citizen-participation_Participation-du-citoyen</t>
  </si>
  <si>
    <t>Citizenship_Citoyennete</t>
  </si>
  <si>
    <t>Citizenship-documents_Preuve-de-citoyennete</t>
  </si>
  <si>
    <t>Civil-aviation_Aviation-civile</t>
  </si>
  <si>
    <t>Civil-law_Droit-civil</t>
  </si>
  <si>
    <t>Civil-rights_Droits-civils</t>
  </si>
  <si>
    <t>Civilian-aircraft_Aeronef-civil</t>
  </si>
  <si>
    <t>Claims_Revendication</t>
  </si>
  <si>
    <t>Claims-processing_Traitement-des-demandes</t>
  </si>
  <si>
    <t>Classification_Classification</t>
  </si>
  <si>
    <t>Clean-technology_Technologie-propre</t>
  </si>
  <si>
    <t>Client-satisfaction_Satisfaction-du-client</t>
  </si>
  <si>
    <t>Clients_Client</t>
  </si>
  <si>
    <t>Climate_Climat</t>
  </si>
  <si>
    <t>Climate-archives_Archives-climatologiques</t>
  </si>
  <si>
    <t>Climate-change_Changement-climatique</t>
  </si>
  <si>
    <t>Cloning_Clonage</t>
  </si>
  <si>
    <t>Clothing_Habillement</t>
  </si>
  <si>
    <t>Clothing-industry_Industrie-du-vêtement</t>
  </si>
  <si>
    <t>Coaching_Assistance-professionnelle</t>
  </si>
  <si>
    <t>Coal_Charbon</t>
  </si>
  <si>
    <t>Coast-guard_Garde-côtiere</t>
  </si>
  <si>
    <t>Coastal-waters_Eaux-côtieres</t>
  </si>
  <si>
    <t>Coasts_Littoral</t>
  </si>
  <si>
    <t>Codes-of-practice_Code-de-pratiques</t>
  </si>
  <si>
    <t>Coding_Codification</t>
  </si>
  <si>
    <t>Coffee_Cafe</t>
  </si>
  <si>
    <t>Coins_Piece-de-monnaie</t>
  </si>
  <si>
    <t>Collaborative-research_Recherche-cooperative</t>
  </si>
  <si>
    <t>Collections_Collection</t>
  </si>
  <si>
    <t>Collective-agreements_Convention-collective</t>
  </si>
  <si>
    <t>Collective-bargaining_Negociation-collective</t>
  </si>
  <si>
    <t>Colleges_College</t>
  </si>
  <si>
    <t>Colonization_Colonisation</t>
  </si>
  <si>
    <t>Commemoration_Commemoration</t>
  </si>
  <si>
    <t>Commercial-architecture_Architecture-commerciale</t>
  </si>
  <si>
    <t>Commercial-buildings_Bâtiment-commercial</t>
  </si>
  <si>
    <t>Commercial-law_Droit-commercial</t>
  </si>
  <si>
    <t>Commercial-ships_Navire-commercial</t>
  </si>
  <si>
    <t>Commercialization_Commercialisation</t>
  </si>
  <si>
    <t>Commissions-of-inquiry_Commission-d-enquête</t>
  </si>
  <si>
    <t>Committees_Comite</t>
  </si>
  <si>
    <t>Commodities_Produit-de-base</t>
  </si>
  <si>
    <t>Common-law-unions_Union-de-fait</t>
  </si>
  <si>
    <t>Commonwealth_Commonwealth</t>
  </si>
  <si>
    <t>Communications_Communications</t>
  </si>
  <si>
    <t>Communications-equipment_Equipement-de-communications</t>
  </si>
  <si>
    <t>Communications-industry_Industrie-des-communications</t>
  </si>
  <si>
    <t>Community-development_Developpement-communautaire</t>
  </si>
  <si>
    <t>Community-education_Education-communautaire</t>
  </si>
  <si>
    <t>Community-infrastructures_Infrastructure-communautaire</t>
  </si>
  <si>
    <t>Community-justice_Justice-communautaire</t>
  </si>
  <si>
    <t>Community-partnerships_Partenariat-communautaire</t>
  </si>
  <si>
    <t>Community-programs_Programme-communautaire</t>
  </si>
  <si>
    <t>Community-radio_Radio-communautaire</t>
  </si>
  <si>
    <t>Community-relations_Relations-communautaires</t>
  </si>
  <si>
    <t>Community-services_Services-communautaires</t>
  </si>
  <si>
    <t>Compact-discs_Disque-compact</t>
  </si>
  <si>
    <t>Comparison_Comparaison</t>
  </si>
  <si>
    <t>Competition_Concurrence</t>
  </si>
  <si>
    <t>Competitiveness_Competitivite</t>
  </si>
  <si>
    <t>Complaints_Plainte</t>
  </si>
  <si>
    <t>Compliance_Conformite</t>
  </si>
  <si>
    <t>Composting_Compostage</t>
  </si>
  <si>
    <t>Comptrollership_Fonction-de-contrôleur</t>
  </si>
  <si>
    <t>Computer-crime_Crime-informatique</t>
  </si>
  <si>
    <t>Computer-networks_Reseau-informatique</t>
  </si>
  <si>
    <t>Computer-programming_Programmation-d-ordinateur</t>
  </si>
  <si>
    <t>Computer-science_Informatique</t>
  </si>
  <si>
    <t>Computer-security_Securite-informatique</t>
  </si>
  <si>
    <t>Computer-services_Services-informatiques</t>
  </si>
  <si>
    <t>Computer-systems_Systeme-informatique</t>
  </si>
  <si>
    <t>Computers_Ordinateur</t>
  </si>
  <si>
    <t>Concrete_Beton</t>
  </si>
  <si>
    <t>Conferences_Congres</t>
  </si>
  <si>
    <t>Confidentiality_Confidentialite</t>
  </si>
  <si>
    <t>Conflict-resolution_Resolution-de-conflit</t>
  </si>
  <si>
    <t>Conflicts_Conflit</t>
  </si>
  <si>
    <t>Conflicts-of-interest_Conflit-d-interêt</t>
  </si>
  <si>
    <t>Conglomerates_Conglomerat</t>
  </si>
  <si>
    <t>Conservation_Conservation</t>
  </si>
  <si>
    <t>Conservation-areas_Aire-de-conservation</t>
  </si>
  <si>
    <t>Consortia_Consortium</t>
  </si>
  <si>
    <t>Constitution_Constitution</t>
  </si>
  <si>
    <t>Constitutional-law_Droit-constitutionnel</t>
  </si>
  <si>
    <t>Construction_Construction</t>
  </si>
  <si>
    <t>Construction-industry_Industrie-de-la-construction</t>
  </si>
  <si>
    <t>Construction-materials_Materiau-de-construction</t>
  </si>
  <si>
    <t>Consular-services_Services-consulaires</t>
  </si>
  <si>
    <t>Consultations_Consultation</t>
  </si>
  <si>
    <t>Consulting_Service-conseil</t>
  </si>
  <si>
    <t>Consumer-loans_Prêt-a-la-consommation</t>
  </si>
  <si>
    <t>Consumer-products_Produit-de-consommation</t>
  </si>
  <si>
    <t>Consumer-protection_Protection-du-consommateur</t>
  </si>
  <si>
    <t>Consumerism_Consommation</t>
  </si>
  <si>
    <t>Consumers_Consommateur</t>
  </si>
  <si>
    <t>Contact_Personne-ressource</t>
  </si>
  <si>
    <t>Contaminated-sites_Site-contamine</t>
  </si>
  <si>
    <t>Continuing-education_Education-permanente</t>
  </si>
  <si>
    <t>Contracting_Passation-des-marches</t>
  </si>
  <si>
    <t>Contracts_Contrat</t>
  </si>
  <si>
    <t>Contravention_Contravention</t>
  </si>
  <si>
    <t>Control_Contrôle</t>
  </si>
  <si>
    <t>Conviction_Condamnation</t>
  </si>
  <si>
    <t>Cooking_Art-culinaire</t>
  </si>
  <si>
    <t>Cooperation_Cooperation</t>
  </si>
  <si>
    <t>Cooperation-agreements_Accord-de-cooperation</t>
  </si>
  <si>
    <t>Cooperative-education_Enseignement-cooperatif</t>
  </si>
  <si>
    <t>Cooperatives_Cooperative</t>
  </si>
  <si>
    <t>Coordination_Coordination</t>
  </si>
  <si>
    <t>Copyright_Droit-d-auteur</t>
  </si>
  <si>
    <t>Copyright-clearance_Affranchissement-des-droits</t>
  </si>
  <si>
    <t>Corn_Maïs</t>
  </si>
  <si>
    <t>Corporate-image_Image-de-marque</t>
  </si>
  <si>
    <t>Corporate-income-tax_Impôt-sur-le-revenu-des-societes</t>
  </si>
  <si>
    <t>Corporate-names_Raison-sociale</t>
  </si>
  <si>
    <t>Corporations_Societes</t>
  </si>
  <si>
    <t>Correctional-institutions_Etablissement-penitentiaire</t>
  </si>
  <si>
    <t>Correspondence_Correspondance</t>
  </si>
  <si>
    <t>Corruption_Corruption</t>
  </si>
  <si>
    <t>Cost-benefit-analysis_Analyse-coût-benefice</t>
  </si>
  <si>
    <t>Costs_Coût</t>
  </si>
  <si>
    <t>Costume_Costume</t>
  </si>
  <si>
    <t>Counselling-services_Service-d-orientation</t>
  </si>
  <si>
    <t>Couples_Couple</t>
  </si>
  <si>
    <t>Court-appearances_Comparution</t>
  </si>
  <si>
    <t>Court-decisions_Decision-du-tribunal</t>
  </si>
  <si>
    <t>Courts_Tribunal</t>
  </si>
  <si>
    <t>Crafts_Artisanat</t>
  </si>
  <si>
    <t>Cream_Creme</t>
  </si>
  <si>
    <t>Credit_Credit</t>
  </si>
  <si>
    <t>Credit-unions_Societe-de-credit</t>
  </si>
  <si>
    <t>Crime_Crime</t>
  </si>
  <si>
    <t>Crime-against-humanity_Crime-contre-l-humanite</t>
  </si>
  <si>
    <t>Crime-prevention_Prevention-de-la-criminalite</t>
  </si>
  <si>
    <t>Criminal-code_Code-criminel</t>
  </si>
  <si>
    <t>Criminal-investigations_Enquête-criminelle</t>
  </si>
  <si>
    <t>Criminal-justice_Justice-penale</t>
  </si>
  <si>
    <t>Criminal-law_Droit-criminel</t>
  </si>
  <si>
    <t>Criminal-records_Casier-judiciaire</t>
  </si>
  <si>
    <t>Crisis_Crise</t>
  </si>
  <si>
    <t>Crop-insurance_Assurance-recolte</t>
  </si>
  <si>
    <t>Crop-rotation_Rotation-des-cultures</t>
  </si>
  <si>
    <t>Crops_Cultures</t>
  </si>
  <si>
    <t>Crown-assets_Biens-de-la-Couronne</t>
  </si>
  <si>
    <t>Crown-corporations_Societe-d-Etat</t>
  </si>
  <si>
    <t>Crown-lands_Terres-de-la-Couronne</t>
  </si>
  <si>
    <t>Cruise-ships_Navire-de-croisiere</t>
  </si>
  <si>
    <t>Crustaceans_Crustace</t>
  </si>
  <si>
    <t>Cryptography_Cryptographie</t>
  </si>
  <si>
    <t>Cultural-development_Developpement-culturel</t>
  </si>
  <si>
    <t>Cultural-diversity_Diversite-culturelle</t>
  </si>
  <si>
    <t>Cultural-events_Evenement-culturel</t>
  </si>
  <si>
    <t>Cultural-groups_Groupe-culturel</t>
  </si>
  <si>
    <t>Cultural-heritage_Patrimoine-culturel</t>
  </si>
  <si>
    <t>Cultural-industry_Industrie-culturelle</t>
  </si>
  <si>
    <t>Cultural-institutions_Institution-culturelle</t>
  </si>
  <si>
    <t>Cultural-policy_Politique-culturelle</t>
  </si>
  <si>
    <t>Cultural-programming_Programmation-culturelle</t>
  </si>
  <si>
    <t>Cultural-studies_Etudes-culturelles</t>
  </si>
  <si>
    <t>Culture_Culture</t>
  </si>
  <si>
    <t>Currency_Monnaie</t>
  </si>
  <si>
    <t>Curriculum_Curriculum</t>
  </si>
  <si>
    <t>Customer-services_Service-a-la-clientele</t>
  </si>
  <si>
    <t>Customs_Coutume</t>
  </si>
  <si>
    <t>Customs-and-excise_Douanes</t>
  </si>
  <si>
    <t>Cycling_Cyclisme</t>
  </si>
  <si>
    <t>Daily-life_Vie-quotidienne</t>
  </si>
  <si>
    <t>Dairy-cattle_Bovin-laitier</t>
  </si>
  <si>
    <t>Dairy-industry_Industrie-laitiere</t>
  </si>
  <si>
    <t>Dairy-products_Produit-laitier</t>
  </si>
  <si>
    <t>Dams_Barrage</t>
  </si>
  <si>
    <t>Dance_Danse</t>
  </si>
  <si>
    <t>Data-dictionaries_Dictionnaire-de-donnees</t>
  </si>
  <si>
    <t>Data-mining_Exploration-de-donnees</t>
  </si>
  <si>
    <t>Data-processing_Traitement-des-donnees</t>
  </si>
  <si>
    <t>Data-protection_Protection-des-donnees</t>
  </si>
  <si>
    <t>Databases_Base-de-donnees</t>
  </si>
  <si>
    <t>Daycare_Garderie</t>
  </si>
  <si>
    <t>Daylight-saving-time_Heure-avancee</t>
  </si>
  <si>
    <t>Deafness_Surdite</t>
  </si>
  <si>
    <t>Death_Mort</t>
  </si>
  <si>
    <t>Death-certificates_Certificat-de-deces</t>
  </si>
  <si>
    <t>Death-rate_Taux-de-mortalite</t>
  </si>
  <si>
    <t>Debt_Dette</t>
  </si>
  <si>
    <t>Debt-management_Gestion-de-la-dette</t>
  </si>
  <si>
    <t>Debt-redemption_Remboursement-de-la-dette</t>
  </si>
  <si>
    <t>Debtors_Debiteur</t>
  </si>
  <si>
    <t>Decentralization_Decentralisation</t>
  </si>
  <si>
    <t>Decision-making_Prise-de-decision</t>
  </si>
  <si>
    <t>Decisions_Decision</t>
  </si>
  <si>
    <t>Decontamination_Decontamination</t>
  </si>
  <si>
    <t>Decorations_Decoration</t>
  </si>
  <si>
    <t>Decorative-arts_Arts-decoratifs</t>
  </si>
  <si>
    <t>Defaulted-loans_Prêt-non-rembourse</t>
  </si>
  <si>
    <t>Defence-industry_Industrie-de-la-defense</t>
  </si>
  <si>
    <t>Defence-policy_Politique-de-defense</t>
  </si>
  <si>
    <t>Deficit_Deficit</t>
  </si>
  <si>
    <t>Deforestation_Deboisement</t>
  </si>
  <si>
    <t>Degenerative-diseases_Maladie-degenerative</t>
  </si>
  <si>
    <t>Delegation-of-authority_Delegation-de-pouvoir</t>
  </si>
  <si>
    <t>Delegations_Delegation</t>
  </si>
  <si>
    <t>Deliveries_Livraison</t>
  </si>
  <si>
    <t>Demand_Demande</t>
  </si>
  <si>
    <t>Demining_Deminage</t>
  </si>
  <si>
    <t>Demographic-data_Donnees-demographiques</t>
  </si>
  <si>
    <t>Demographic-maps_Carte-demographique</t>
  </si>
  <si>
    <t>Demographic-statistics_Statistiques-demographiques</t>
  </si>
  <si>
    <t>Demography_Demographie</t>
  </si>
  <si>
    <t>Dental-insurance_Assurance-dentaire</t>
  </si>
  <si>
    <t>Departmental-relations_Relations-ministerielles</t>
  </si>
  <si>
    <t>Departments_Ministere</t>
  </si>
  <si>
    <t>Deportation_Deportation</t>
  </si>
  <si>
    <t>Design_Conception</t>
  </si>
  <si>
    <t>Destroyers_Destroyer</t>
  </si>
  <si>
    <t>Detection_Detection</t>
  </si>
  <si>
    <t>Developing-countries_Pays-en-developpement</t>
  </si>
  <si>
    <t>Development_Developpement</t>
  </si>
  <si>
    <t>Development-tools_Outil-de-developpement</t>
  </si>
  <si>
    <t>Devolution_Transfert-de-responsabilites</t>
  </si>
  <si>
    <t>Diabetes_Diabete</t>
  </si>
  <si>
    <t>Diagnosis_Diagnostic</t>
  </si>
  <si>
    <t>Diamonds_Diamant</t>
  </si>
  <si>
    <t>Dictionaries_Dictionnaire</t>
  </si>
  <si>
    <t>Diesel-fuel_Carburant-diesel</t>
  </si>
  <si>
    <t>Digital-collections_Collection-numerique</t>
  </si>
  <si>
    <t>Digital-elevation-data_Donnees-numeriques-d-elevation</t>
  </si>
  <si>
    <t>Digital-libraries_Bibliotheque-numerique</t>
  </si>
  <si>
    <t>Digital-recordings_Enregistrement-numerique</t>
  </si>
  <si>
    <t>Digital-technology_Technologie-numerique</t>
  </si>
  <si>
    <t>Digitization_Numerisation</t>
  </si>
  <si>
    <t>Digitized-information_Information-numerisee</t>
  </si>
  <si>
    <t>Diplomatic-missions_Mission-diplomatique</t>
  </si>
  <si>
    <t>Direct-marketing_Marketing-direct</t>
  </si>
  <si>
    <t>Directories_Repertoire</t>
  </si>
  <si>
    <t>Disabilities_Deficience</t>
  </si>
  <si>
    <t>Disability-pensions_Pension-d-invalidite</t>
  </si>
  <si>
    <t>Disadvantaged-persons_Personne-defavorisee</t>
  </si>
  <si>
    <t>Disaster-relief_Secours-en-cas-de-desastre</t>
  </si>
  <si>
    <t>Disasters_Desastre</t>
  </si>
  <si>
    <t>Disbursements_Decaissement</t>
  </si>
  <si>
    <t>Discharge_Congediement</t>
  </si>
  <si>
    <t>Disclosure-of-wrongdoing_Divulgation-d-actes-fautifs</t>
  </si>
  <si>
    <t>Discounts_Rabais</t>
  </si>
  <si>
    <t>Discrimination_Discrimination</t>
  </si>
  <si>
    <t>Diseases_Maladie</t>
  </si>
  <si>
    <t>Dismissal_Revocation</t>
  </si>
  <si>
    <t>Disposal-services_Service-d-alienation</t>
  </si>
  <si>
    <t>Dissolution_Dissolution</t>
  </si>
  <si>
    <t>Distance-education_Formation-a-distance</t>
  </si>
  <si>
    <t>Distribution_Distribution</t>
  </si>
  <si>
    <t>Diversification_Diversification</t>
  </si>
  <si>
    <t>Divestiture_Dessaisissement</t>
  </si>
  <si>
    <t>Division-of-powers_Repartition-des-pouvoirs</t>
  </si>
  <si>
    <t>Divisions_Division</t>
  </si>
  <si>
    <t>Divorce_Divorce</t>
  </si>
  <si>
    <t>Domestic-animals_Animal-domestique</t>
  </si>
  <si>
    <t>Domestic-architecture_Architecture-domestique</t>
  </si>
  <si>
    <t>Domestic-markets_Marche-interieur</t>
  </si>
  <si>
    <t>Domestic-trade_Commerce-interieur</t>
  </si>
  <si>
    <t>Domestic-waste_Dechets-domestiques</t>
  </si>
  <si>
    <t>Donations_Don</t>
  </si>
  <si>
    <t>Drainage_Drainage</t>
  </si>
  <si>
    <t>Drawings_Dessin</t>
  </si>
  <si>
    <t>Drilling_Forage</t>
  </si>
  <si>
    <t>Drinking-water_Eau-potable</t>
  </si>
  <si>
    <t>Driver-education_Cours-de-conduite-automobile</t>
  </si>
  <si>
    <t>Driving_Conduite</t>
  </si>
  <si>
    <t>Drought_Secheresse</t>
  </si>
  <si>
    <t>Drug-addiction_Toxicomanie</t>
  </si>
  <si>
    <t>Drug-education_Prevention-de-la-toxicomanie</t>
  </si>
  <si>
    <t>Drug-insurance_Assurance-medicaments</t>
  </si>
  <si>
    <t>Drug-labelling_Etiquetage-des-medicaments</t>
  </si>
  <si>
    <t>Drug-laws_Loi-sur-les-medicaments</t>
  </si>
  <si>
    <t>Drug-use_Consommation-de-drogues</t>
  </si>
  <si>
    <t>Drugs_Medicament</t>
  </si>
  <si>
    <t>Dumping_Dumping</t>
  </si>
  <si>
    <t>Duty-to-accommodate_Obligation-d-adaptation</t>
  </si>
  <si>
    <t>Earth-sciences_Sciences-de-la-terre</t>
  </si>
  <si>
    <t>Earthquakes_Tremblement-de-terre</t>
  </si>
  <si>
    <t>East-West-relations_Relations-est-ouest</t>
  </si>
  <si>
    <t>Ecology_Ecologie</t>
  </si>
  <si>
    <t>Economic-analysis_Analyse-economique</t>
  </si>
  <si>
    <t>Economic-conditions_Conditions-economiques</t>
  </si>
  <si>
    <t>Economic-crime_Crime-economique</t>
  </si>
  <si>
    <t>Economic-development_Developpement-economique</t>
  </si>
  <si>
    <t>Economic-forecasting_Prevision-economique</t>
  </si>
  <si>
    <t>Economic-history_Histoire-economique</t>
  </si>
  <si>
    <t>Economic-impact_Impact-economique</t>
  </si>
  <si>
    <t>Economic-indicators_Indicateur-economique</t>
  </si>
  <si>
    <t>Economic-issues_Questions-economiques</t>
  </si>
  <si>
    <t>Economic-policy_Politique-economique</t>
  </si>
  <si>
    <t>Economic-regulations_Reglementation-en-matiere-d-economie</t>
  </si>
  <si>
    <t>Economic-research_Recherche-economique</t>
  </si>
  <si>
    <t>Economic-sanctions_Sanction-economique</t>
  </si>
  <si>
    <t>Economic-statistics_Statistiques-economiques</t>
  </si>
  <si>
    <t>Economic-trends_Tendances-economiques</t>
  </si>
  <si>
    <t>Economics_Science-economique</t>
  </si>
  <si>
    <t>Economy_Economie</t>
  </si>
  <si>
    <t>Ecosystems_Ecosysteme</t>
  </si>
  <si>
    <t>Edible-oils-and-fats_Huiles-et-gras-comestibles</t>
  </si>
  <si>
    <t>Education_Education-/-Enseignement</t>
  </si>
  <si>
    <t>Education-indicators_Indicateur-de-l-education</t>
  </si>
  <si>
    <t>Education-policy_Politique-educative</t>
  </si>
  <si>
    <t>Educational-funding_Financement-de-l-education</t>
  </si>
  <si>
    <t>Educational-guidance_Orientation-scolaire</t>
  </si>
  <si>
    <t>Educational-institutions_Etablissement-d-enseignement</t>
  </si>
  <si>
    <t>Educational-resources_Ressources-pedagogiques</t>
  </si>
  <si>
    <t>Educational-technology_Technologie-educative</t>
  </si>
  <si>
    <t>Eggs_Oeuf</t>
  </si>
  <si>
    <t>Elder-abuse_Violence-faite-aux-personnes-âgees</t>
  </si>
  <si>
    <t>Elderly-care_Soin-de-la-personne-âgee</t>
  </si>
  <si>
    <t>Elections_Elections</t>
  </si>
  <si>
    <t>Electoral-districts_Circonscription-electorale</t>
  </si>
  <si>
    <t>Electoral-system_Systeme-electoral</t>
  </si>
  <si>
    <t>Electric-power-stations_Centrale-electrique</t>
  </si>
  <si>
    <t>Electric-vehicles_Vehicule-electrique</t>
  </si>
  <si>
    <t>Electrical-appliances_Appareil-electrique</t>
  </si>
  <si>
    <t>Electrical-equipment_Equipement-electrique</t>
  </si>
  <si>
    <t>Electricity_Electricite</t>
  </si>
  <si>
    <t>Electronic-commerce_Commerce-electronique</t>
  </si>
  <si>
    <t>Electronic-data-interchange_Echange-electronique-d-information</t>
  </si>
  <si>
    <t>Electronic-documents_Document-electronique</t>
  </si>
  <si>
    <t>Electronic-equipment_Equipement-electronique</t>
  </si>
  <si>
    <t>Electronic-government_Gouvernement-en-ligne</t>
  </si>
  <si>
    <t>Electronic-information_Information-electronique</t>
  </si>
  <si>
    <t>Electronic-mail_Courrier-electronique</t>
  </si>
  <si>
    <t>Electronic-monitoring_Surveillance-electronique</t>
  </si>
  <si>
    <t>Electronic-publishing_Edition-electronique</t>
  </si>
  <si>
    <t>Electronic-waste_Dechets-electroniques</t>
  </si>
  <si>
    <t>Electronics_Electronique</t>
  </si>
  <si>
    <t>Electronics-industry_Industrie-de-l-electronique</t>
  </si>
  <si>
    <t>Elementary-education_Enseignement-primaire</t>
  </si>
  <si>
    <t>Elementary-schools_Ecole-primaire</t>
  </si>
  <si>
    <t>Eligibility_Admissibilite</t>
  </si>
  <si>
    <t>Emblems_Embleme</t>
  </si>
  <si>
    <t>Emergency-preparedness_Protection-civile</t>
  </si>
  <si>
    <t>Emergency-relief_Secours-d-urgence</t>
  </si>
  <si>
    <t>Emergency-services_Services-d-urgence</t>
  </si>
  <si>
    <t>Emigration_Emigration</t>
  </si>
  <si>
    <t>Emission-control-technology_Technologie-antipollution</t>
  </si>
  <si>
    <t>Employee-discipline_Discipline-du-travail</t>
  </si>
  <si>
    <t>Employers_Employeur</t>
  </si>
  <si>
    <t>Employment_Emploi</t>
  </si>
  <si>
    <t>Employment-abroad_Emploi-a-l-etranger</t>
  </si>
  <si>
    <t>Employment-act_Loi-sur-l-emploi</t>
  </si>
  <si>
    <t>Employment-centres_Centre-d-emploi</t>
  </si>
  <si>
    <t>Employment-equity_Equite-en-matiere-d-emploi</t>
  </si>
  <si>
    <t>Employment-insurance_Assurance-emploi</t>
  </si>
  <si>
    <t>Employment-opportunities_Possibilite-d-emploi</t>
  </si>
  <si>
    <t>Employment-programs_Programme-d-emploi</t>
  </si>
  <si>
    <t>Encyclopaedias_Encyclopedie</t>
  </si>
  <si>
    <t>Endangered-species_Espece-menacee</t>
  </si>
  <si>
    <t>Energy_Energie</t>
  </si>
  <si>
    <t>Energy-conservation_Conservation-de-l-energie</t>
  </si>
  <si>
    <t>Energy-efficiency_Rendement-energetique</t>
  </si>
  <si>
    <t>Energy-management_Gestion-energetique</t>
  </si>
  <si>
    <t>Energy-policy_Politique-energetique</t>
  </si>
  <si>
    <t>Energy-production_Production-d-energie</t>
  </si>
  <si>
    <t>Energy-supply_Disponibilites-energetiques</t>
  </si>
  <si>
    <t>Energy-technology_Technologie-energetique</t>
  </si>
  <si>
    <t>Energy-use_Consommation-d-energie</t>
  </si>
  <si>
    <t>Enforcement_Contrôle-d-application</t>
  </si>
  <si>
    <t>Engineering_Ingenierie</t>
  </si>
  <si>
    <t>English-language_Anglais</t>
  </si>
  <si>
    <t>English-second-language_Anglais-langue-seconde</t>
  </si>
  <si>
    <t>Enrolment-applications_Demande-d-admission</t>
  </si>
  <si>
    <t>Entitlement_Transfert-de-droit</t>
  </si>
  <si>
    <t>Entomology_Entomologie</t>
  </si>
  <si>
    <t>Entrepreneurs_Entrepreneur</t>
  </si>
  <si>
    <t>Entrepreneurship_Entrepreneuriat</t>
  </si>
  <si>
    <t>Entry-to-Canada_Entree-au-Canada</t>
  </si>
  <si>
    <t>Environment_Environnement</t>
  </si>
  <si>
    <t>Environmental-accidents_Accident-environnemental</t>
  </si>
  <si>
    <t>Environmental-adaptation_Adaptation-a-l-environnement</t>
  </si>
  <si>
    <t>Environmental-agreements_Accord-en-matiere-d-environnement</t>
  </si>
  <si>
    <t>Environmental-economics_Economie-de-l-environnement</t>
  </si>
  <si>
    <t>Environmental-education_Education-a-l-environnement</t>
  </si>
  <si>
    <t>Environmental-emergencies_Urgence-environnementale</t>
  </si>
  <si>
    <t>Environmental-hazards_Risque-pour-l-environnement</t>
  </si>
  <si>
    <t>Environmental-impact_Impact-sur-l-environnement</t>
  </si>
  <si>
    <t>Environmental-impact-assessment_Evaluation-environnementale</t>
  </si>
  <si>
    <t>Environmental-indicators_Indicateur-environnemental</t>
  </si>
  <si>
    <t>Environmental-law_Droit-de-l-environnement</t>
  </si>
  <si>
    <t>Environmental-management_Gestion-de-l-environnement</t>
  </si>
  <si>
    <t>Environmental-policy_Politique-environnementale</t>
  </si>
  <si>
    <t>Environmental-programs_Programme-relatif-a-l-environnement</t>
  </si>
  <si>
    <t>Environmental-protection_Protection-de-l-environnement</t>
  </si>
  <si>
    <t>Environmental-quality_Qualite-de-l-environnement</t>
  </si>
  <si>
    <t>Environmental-sciences_Sciences-de-l-environnement</t>
  </si>
  <si>
    <t>Environmental-services_Services-environnementaux</t>
  </si>
  <si>
    <t>Environmental-standards_Norme-relative-a-l-environnement</t>
  </si>
  <si>
    <t>Environmental-technology_Technologie-environnementale</t>
  </si>
  <si>
    <t>Epidemics_Epidemie</t>
  </si>
  <si>
    <t>Epidemiology_Epidemiologie</t>
  </si>
  <si>
    <t>Equal-opportunities_Egalite-des-chances</t>
  </si>
  <si>
    <t>Equipment_Equipement</t>
  </si>
  <si>
    <t>Equipment-industry_Industrie-de-l-equipement</t>
  </si>
  <si>
    <t>Ergonomics_Ergonomie</t>
  </si>
  <si>
    <t>Erosion_Erosion</t>
  </si>
  <si>
    <t>Estates_Succession</t>
  </si>
  <si>
    <t>Estimates_Previsions-budgetaires</t>
  </si>
  <si>
    <t>Estuaries_Estuaire</t>
  </si>
  <si>
    <t>Ethics_Ethique</t>
  </si>
  <si>
    <t>Ethnic-groups_Groupe-ethnique</t>
  </si>
  <si>
    <t>Ethnic-minorities_Minorite-ethnique</t>
  </si>
  <si>
    <t>Ethnology_Ethnologie</t>
  </si>
  <si>
    <t>Euthanasia_Euthanasie</t>
  </si>
  <si>
    <t>Evacuations_Evacuation</t>
  </si>
  <si>
    <t>Evidence_Preuve</t>
  </si>
  <si>
    <t>Exchange-programs_Programme-d-echanges</t>
  </si>
  <si>
    <t>Exchange-rates_Taux-de-change</t>
  </si>
  <si>
    <t>Excise_Accise</t>
  </si>
  <si>
    <t>Excise-taxes_Taxe-d-accise</t>
  </si>
  <si>
    <t>Exclusion_Exclusion</t>
  </si>
  <si>
    <t>Executives_Personnel-de-direction</t>
  </si>
  <si>
    <t>Exemption_Derogation</t>
  </si>
  <si>
    <t>Expectations_Attentes</t>
  </si>
  <si>
    <t>Expenditure-management_Gestion-des-depenses</t>
  </si>
  <si>
    <t>Expenditures_Depenses</t>
  </si>
  <si>
    <t>Experiments_Experimentation</t>
  </si>
  <si>
    <t>Expertise_Expertise</t>
  </si>
  <si>
    <t>Explorations_Exploration</t>
  </si>
  <si>
    <t>Explosions_Explosion</t>
  </si>
  <si>
    <t>Explosives_Explosif</t>
  </si>
  <si>
    <t>Exports_Exportation</t>
  </si>
  <si>
    <t>Expropriation_Expropriation</t>
  </si>
  <si>
    <t>External-relations_Relations-exterieures</t>
  </si>
  <si>
    <t>Extraction_Extraction</t>
  </si>
  <si>
    <t>Extradition_Extradition</t>
  </si>
  <si>
    <t>Family_Famille</t>
  </si>
  <si>
    <t>Family-allowances_Allocations-familiales</t>
  </si>
  <si>
    <t>Family-businesses_Entreprise-familiale</t>
  </si>
  <si>
    <t>Family-education_Education-familiale</t>
  </si>
  <si>
    <t>Family-law_Droit-de-la-famille</t>
  </si>
  <si>
    <t>Family-planning_Planification-des-naissances</t>
  </si>
  <si>
    <t>Family-violence_Violence-familiale</t>
  </si>
  <si>
    <t>Famine_Famine</t>
  </si>
  <si>
    <t>Farm-buildings_Bâtiment-agricole</t>
  </si>
  <si>
    <t>Farmlands_Terre-agricole</t>
  </si>
  <si>
    <t>Farms_Exploitation-agricole</t>
  </si>
  <si>
    <t>Feasibility-studies_Etude-de-faisabilite</t>
  </si>
  <si>
    <t>Federal-contracts_Contrat-du-gouvernement-federal</t>
  </si>
  <si>
    <t>Federal-departments_Ministere-du-gouvernement-federal</t>
  </si>
  <si>
    <t>Federal-government_Gouvernement-federal</t>
  </si>
  <si>
    <t>Federal-institutions_Institution-federale</t>
  </si>
  <si>
    <t>Federal-programs_Programme-federal</t>
  </si>
  <si>
    <t>Federal-provincial-agreements_Accord-federal-provincial</t>
  </si>
  <si>
    <t>Federal-provincial-relations_Relations-federales-provinciales</t>
  </si>
  <si>
    <t>Federal-taxes_Impôt-federal</t>
  </si>
  <si>
    <t>Federal-territorial-agreements_Accord-federal-territorial</t>
  </si>
  <si>
    <t>Federal-territorial-relations_Relations-federales-territoriales</t>
  </si>
  <si>
    <t>Fees_Frais</t>
  </si>
  <si>
    <t>Ferries_Traversier</t>
  </si>
  <si>
    <t>Fertility_Fecondite</t>
  </si>
  <si>
    <t>Fertilizers_Engrais</t>
  </si>
  <si>
    <t>Festivals_Festival</t>
  </si>
  <si>
    <t>Fiduciary-obligations_Obligation-fiduciaire</t>
  </si>
  <si>
    <t>Film-industry_Industrie-cinematographique</t>
  </si>
  <si>
    <t>Finance_Finances</t>
  </si>
  <si>
    <t>Financial-analysis_Analyse-financiere</t>
  </si>
  <si>
    <t>Financial-assistance_Aide-financiere</t>
  </si>
  <si>
    <t>Financial-audit_Verification-comptable</t>
  </si>
  <si>
    <t>Financial-crisis_Crise-financiere</t>
  </si>
  <si>
    <t>Financial-institutions_Institution-financiere</t>
  </si>
  <si>
    <t>Financial-management_Gestion-financiere</t>
  </si>
  <si>
    <t>Financial-services_Services-financiers</t>
  </si>
  <si>
    <t>Financial-statements_Etats-financiers</t>
  </si>
  <si>
    <t>Financing-companies_Societe-de-financement</t>
  </si>
  <si>
    <t>Fines_Amende</t>
  </si>
  <si>
    <t>Fire_Incendie</t>
  </si>
  <si>
    <t>Fire-prevention_Prevention-des-incendies</t>
  </si>
  <si>
    <t>Firearms_Arme-a-feu</t>
  </si>
  <si>
    <t>Fiscal-agreements_Accord-fiscal</t>
  </si>
  <si>
    <t>Fiscal-assistance_Aide-fiscale</t>
  </si>
  <si>
    <t>Fiscal-issues_Questions-fiscales</t>
  </si>
  <si>
    <t>Fiscal-law_Droit-fiscal</t>
  </si>
  <si>
    <t>Fiscal-policy_Politique-fiscale</t>
  </si>
  <si>
    <t>Fish_Poisson</t>
  </si>
  <si>
    <t>Fish-farming_Pisciculture</t>
  </si>
  <si>
    <t>Fisheries_Pêcheries</t>
  </si>
  <si>
    <t>Fisheries-management_Gestion-des-pêches</t>
  </si>
  <si>
    <t>Fisheries-policy_Politique-des-pêches</t>
  </si>
  <si>
    <t>Fisheries-products_Produit-de-la-pêche</t>
  </si>
  <si>
    <t>Fisheries-resources_Ressources-halieutiques</t>
  </si>
  <si>
    <t>Fisheries-technology_Technologie-de-la-pêche</t>
  </si>
  <si>
    <t>Fishing-Sport_Pêche-sportive</t>
  </si>
  <si>
    <t>Fishing-area_Zone-de-pêche</t>
  </si>
  <si>
    <t>Fishing-permits_Permis-de-pêche</t>
  </si>
  <si>
    <t>Fishing-rights_Droits-de-pêche</t>
  </si>
  <si>
    <t>Fishing-ships_Navire-de-pêche</t>
  </si>
  <si>
    <t>Fitness_Condition-physique</t>
  </si>
  <si>
    <t>Flags_Drapeau</t>
  </si>
  <si>
    <t>Fleet-management_Gestion-du-parc-automobile</t>
  </si>
  <si>
    <t>Floods_Inondation</t>
  </si>
  <si>
    <t>Floors_Plancher</t>
  </si>
  <si>
    <t>Flora_Flore</t>
  </si>
  <si>
    <t>Flowcharts_Organigramme</t>
  </si>
  <si>
    <t>Fluorides_Fluorure</t>
  </si>
  <si>
    <t>Folk-art_Art-populaire</t>
  </si>
  <si>
    <t>Folklore_Folklore</t>
  </si>
  <si>
    <t>Food_Aliment</t>
  </si>
  <si>
    <t>Food-inspection_Inspection-des-aliments</t>
  </si>
  <si>
    <t>Food-irradiation_Irradiation-des-aliments</t>
  </si>
  <si>
    <t>Food-labelling_Etiquetage-des-aliments</t>
  </si>
  <si>
    <t>Food-policy_Politique-alimentaire</t>
  </si>
  <si>
    <t>Food-processing_Transformation-des-aliments</t>
  </si>
  <si>
    <t>Food-safety_Salubrite-des-aliments</t>
  </si>
  <si>
    <t>Food-security_Securite-alimentaire</t>
  </si>
  <si>
    <t>Food-supply_Disponibilites-alimentaires</t>
  </si>
  <si>
    <t>Forage-crops_Cultures-fourrageres</t>
  </si>
  <si>
    <t>Forecasting_Prevision</t>
  </si>
  <si>
    <t>Foreign-affairs_Affaires-etrangeres</t>
  </si>
  <si>
    <t>Foreign-aid_Aide-a-l-etranger</t>
  </si>
  <si>
    <t>Foreign-investments_Investissement-etranger</t>
  </si>
  <si>
    <t>Foreign-languages_Langue-etrangere</t>
  </si>
  <si>
    <t>Foreign-payments_Paiement-etranger</t>
  </si>
  <si>
    <t>Foreign-policy_Politique-etrangere</t>
  </si>
  <si>
    <t>Foreign-service_Service-diplomatique</t>
  </si>
  <si>
    <t>Foreign-students_Etudiant-etranger</t>
  </si>
  <si>
    <t>Forensics_Medecine-legale</t>
  </si>
  <si>
    <t>Forest-fires_Incendie-de-forêt</t>
  </si>
  <si>
    <t>Forest-management_Gestion-forestiere</t>
  </si>
  <si>
    <t>Forestry_Foresterie</t>
  </si>
  <si>
    <t>Forestry-industry_Industrie-forestiere</t>
  </si>
  <si>
    <t>Forestry-policy_Politique-forestiere</t>
  </si>
  <si>
    <t>Forestry-products_Produit-forestier</t>
  </si>
  <si>
    <t>Forestry-technology_Technologie-forestiere</t>
  </si>
  <si>
    <t>Forests_Forêt</t>
  </si>
  <si>
    <t>Forgery_Falsification</t>
  </si>
  <si>
    <t>Forms_Formulaire</t>
  </si>
  <si>
    <t>Fossils_Fossile</t>
  </si>
  <si>
    <t>Foster-care-placement_Placement-en-famille-d-accueil</t>
  </si>
  <si>
    <t>Foster-children_Enfant-en-famille-d-accueil</t>
  </si>
  <si>
    <t>Foster-families_Famille-d-accueil</t>
  </si>
  <si>
    <t>Franchises_Franchise</t>
  </si>
  <si>
    <t>Francophonie_Francophonie</t>
  </si>
  <si>
    <t>Fraud_Fraude</t>
  </si>
  <si>
    <t>Free-trade_Libre-echange</t>
  </si>
  <si>
    <t>Free-trade-agreements_Accord-de-libre-echange</t>
  </si>
  <si>
    <t>Freedom-of-information_Liberte-d-information</t>
  </si>
  <si>
    <t>Freight_Fret</t>
  </si>
  <si>
    <t>French-in-the-workplace_Français-au-travail</t>
  </si>
  <si>
    <t>French-language_Français</t>
  </si>
  <si>
    <t>French-second-language_Français-langue-seconde</t>
  </si>
  <si>
    <t>Frequently-asked-questions_Foire-aux-questions</t>
  </si>
  <si>
    <t>Fresh-water_Eau-douce</t>
  </si>
  <si>
    <t>Freshwater-fish_Poisson-d-eau-douce</t>
  </si>
  <si>
    <t>Frigates_Fregate</t>
  </si>
  <si>
    <t>Fruit-crops_Cultures-fruitieres</t>
  </si>
  <si>
    <t>Fruits_Fruit</t>
  </si>
  <si>
    <t>Fuel-supply_Disponibilites-en-combustible</t>
  </si>
  <si>
    <t>Fuels_Combustible</t>
  </si>
  <si>
    <t>Fugitives-from-justice_Fugitif-recherche-par-la-justice</t>
  </si>
  <si>
    <t>Full-time-employment_Emploi-a-temps-plein</t>
  </si>
  <si>
    <t>Functional-foods_Aliment-fonctionnel</t>
  </si>
  <si>
    <t>Functions_Fonction</t>
  </si>
  <si>
    <t>Funding_Financement</t>
  </si>
  <si>
    <t>Fundraising_Collecte-de-fonds</t>
  </si>
  <si>
    <t>Fungi_Champignon</t>
  </si>
  <si>
    <t>Fungicides_Fongicide</t>
  </si>
  <si>
    <t>Furniture_Ameublement</t>
  </si>
  <si>
    <t>Furniture-industry_Industrie-du-meuble</t>
  </si>
  <si>
    <t>Furs_Fourrure</t>
  </si>
  <si>
    <t>Future_Futur</t>
  </si>
  <si>
    <t>Gambling_Jeu-de-hasard</t>
  </si>
  <si>
    <t>Game-Wildlife_Gibier</t>
  </si>
  <si>
    <t>Games_Jeu</t>
  </si>
  <si>
    <t>Gangs_Gangs</t>
  </si>
  <si>
    <t>Gardening_Jardinage</t>
  </si>
  <si>
    <t>Gardens_Jardin</t>
  </si>
  <si>
    <t>Gas-industry_Industrie-gaziere</t>
  </si>
  <si>
    <t>Gases_Gaz</t>
  </si>
  <si>
    <t>Gasoline_Essence</t>
  </si>
  <si>
    <t>Gazetteers_Repertoire-geographique</t>
  </si>
  <si>
    <t>Gender-discrimination_Discrimination-sexuelle</t>
  </si>
  <si>
    <t>Gender-equality_Egalite-des-sexes</t>
  </si>
  <si>
    <t>Genealogy_Genealogie</t>
  </si>
  <si>
    <t>Genetic-engineering_Genie-genetique</t>
  </si>
  <si>
    <t>Genetically-modified-foods_Aliment-genetiquement-modifie</t>
  </si>
  <si>
    <t>Genetically-modified-organisms_Organisme-genetiquement-modifie</t>
  </si>
  <si>
    <t>Genetics_Genetique</t>
  </si>
  <si>
    <t>Genomics_Genomique</t>
  </si>
  <si>
    <t>Geochemistry_Geochimie</t>
  </si>
  <si>
    <t>Geochronology_Geochronologie</t>
  </si>
  <si>
    <t>Geodesy_Geodesie</t>
  </si>
  <si>
    <t>Geographic-data_Donnees-geographiques</t>
  </si>
  <si>
    <t>Geographic-information-systems_Systeme-d-information-geographique</t>
  </si>
  <si>
    <t>Geographical-maps_Carte-geographique</t>
  </si>
  <si>
    <t>Geography_Geographie</t>
  </si>
  <si>
    <t>Geological-maps_Carte-geologique</t>
  </si>
  <si>
    <t>Geology_Geologie</t>
  </si>
  <si>
    <t>Geomatics_Geomatique</t>
  </si>
  <si>
    <t>Geomorphology_Geomorphologie</t>
  </si>
  <si>
    <t>Geophysics_Geophysique</t>
  </si>
  <si>
    <t>Geothermal-energy_Energie-geothermique</t>
  </si>
  <si>
    <t>Geriatrics_Geriatrie</t>
  </si>
  <si>
    <t>Gerontology_Gerontologie</t>
  </si>
  <si>
    <t>Gift-books_Livre-cadeau</t>
  </si>
  <si>
    <t>Glaciers_Glacier</t>
  </si>
  <si>
    <t>Glass_Verre</t>
  </si>
  <si>
    <t>Glass-industry_Industrie-du-verre</t>
  </si>
  <si>
    <t>Global-positioning-systems_Systeme-de-positionnement-global</t>
  </si>
  <si>
    <t>Global-warming_Rechauffement-de-la-planete</t>
  </si>
  <si>
    <t>Globalization_Mondialisation</t>
  </si>
  <si>
    <t>Gold_Or</t>
  </si>
  <si>
    <t>Goods-and-services-tax_Taxe-sur-les-produits-et-services</t>
  </si>
  <si>
    <t>Governance_Gouvernance</t>
  </si>
  <si>
    <t>Government-communications_Communications-gouvernementales</t>
  </si>
  <si>
    <t>Government-departments_Ministere-gouvernemental</t>
  </si>
  <si>
    <t>Government-information_Information-gouvernementale</t>
  </si>
  <si>
    <t>Government-leader_Leader-du-gouvernement</t>
  </si>
  <si>
    <t>Government-libraries_Bibliotheque-gouvernementale</t>
  </si>
  <si>
    <t>Government-plans_Plan-gouvernemental</t>
  </si>
  <si>
    <t>Government-policy_Politique-gouvernementale</t>
  </si>
  <si>
    <t>Government-priorities_Priorite-gouvernementale</t>
  </si>
  <si>
    <t>Government-publications_Publication-gouvernementale</t>
  </si>
  <si>
    <t>Government-services_Services-gouvernementaux</t>
  </si>
  <si>
    <t>Governments_Gouvernement</t>
  </si>
  <si>
    <t>Governor-General_Gouverneur-general</t>
  </si>
  <si>
    <t>Grain-elevators_Silo-a-grains</t>
  </si>
  <si>
    <t>Grains_Grain</t>
  </si>
  <si>
    <t>Grants_Subvention</t>
  </si>
  <si>
    <t>Grapes_Raisin</t>
  </si>
  <si>
    <t>Graphic-arts_Arts-graphiques</t>
  </si>
  <si>
    <t>Grasslands_Pâturage</t>
  </si>
  <si>
    <t>Green-products_Produit-ecologique</t>
  </si>
  <si>
    <t>Greenhouse-effect_Effet-de-serre</t>
  </si>
  <si>
    <t>Greenhouse-gases_Gaz-a-effet-de-serre</t>
  </si>
  <si>
    <t>Greenhouses_Serre</t>
  </si>
  <si>
    <t>Gross-domestic-product_Produit-interieur-brut</t>
  </si>
  <si>
    <t>Gross-national-product_Produit-national-brut</t>
  </si>
  <si>
    <t>Groundwater_Eau-souterraine</t>
  </si>
  <si>
    <t>Growth-capital_Capital-de-croissance</t>
  </si>
  <si>
    <t>Guidelines_Lignes-directrices</t>
  </si>
  <si>
    <t>Habitats_Habitat</t>
  </si>
  <si>
    <t>Handbooks_Manuel</t>
  </si>
  <si>
    <t>Handling_Manutention</t>
  </si>
  <si>
    <t>Harassment_Harcelement</t>
  </si>
  <si>
    <t>Harbour-authorities_Administration-portuaire</t>
  </si>
  <si>
    <t>Harbours_Port</t>
  </si>
  <si>
    <t>Hard-rocks_Roche-dure</t>
  </si>
  <si>
    <t>Harmonized-sales-tax_Taxe-de-vente-harmonisee</t>
  </si>
  <si>
    <t>Harvest_Recolte</t>
  </si>
  <si>
    <t>Hatcheries_Couveuse</t>
  </si>
  <si>
    <t>Hazardous-materials_Matiere-dangereuse</t>
  </si>
  <si>
    <t>Hazardous-materials-transport_Transport-des-matieres-dangereuses</t>
  </si>
  <si>
    <t>Hazardous-waste_Dechets-dangereux</t>
  </si>
  <si>
    <t>Headquarters_Siege-social</t>
  </si>
  <si>
    <t>Health_Sante</t>
  </si>
  <si>
    <t>Health-care_Soins-de-sante</t>
  </si>
  <si>
    <t>Health-care-facilities_Etablissement-de-sante</t>
  </si>
  <si>
    <t>Health-care-industry_Industrie-des-soins-de-sante</t>
  </si>
  <si>
    <t>Health-care-products_Produit-de-soins-de-sante</t>
  </si>
  <si>
    <t>Health-care-quality_Qualite-des-soins-de-sante</t>
  </si>
  <si>
    <t>Health-care-system_Systeme-de-soins-de-sante</t>
  </si>
  <si>
    <t>Health-hazards_Risque-pour-la-sante</t>
  </si>
  <si>
    <t>Health-impact_Impact-sur-la-sante</t>
  </si>
  <si>
    <t>Health-indicators_Indicateur-de-sante</t>
  </si>
  <si>
    <t>Health-insurance_Assurance-maladie</t>
  </si>
  <si>
    <t>Health-policy_Politique-en-matiere-de-sante</t>
  </si>
  <si>
    <t>Health-professionals_Professionnel-de-la-sante</t>
  </si>
  <si>
    <t>Health-promotion_Promotion-de-la-sante</t>
  </si>
  <si>
    <t>Health-protection_Protection-de-la-sante</t>
  </si>
  <si>
    <t>Health-sciences_Sciences-de-la-sante</t>
  </si>
  <si>
    <t>Hearing-disabilities_Deficience-auditive</t>
  </si>
  <si>
    <t>Hearings_Audience</t>
  </si>
  <si>
    <t>Heating_Chauffage</t>
  </si>
  <si>
    <t>Helicopters_Helicoptere</t>
  </si>
  <si>
    <t>Hepatitis_Hepatite</t>
  </si>
  <si>
    <t>Heraldry_Heraldique</t>
  </si>
  <si>
    <t>Herbaria_Herbier</t>
  </si>
  <si>
    <t>Herbicides_Herbicide</t>
  </si>
  <si>
    <t>Heredity_Heredite</t>
  </si>
  <si>
    <t>Heritage_Patrimoine</t>
  </si>
  <si>
    <t>Heritage-buildings_Edifice-patrimonial</t>
  </si>
  <si>
    <t>Heritage-conservation_Protection-du-patrimoine</t>
  </si>
  <si>
    <t>Heritage-languages_Langue-ancestrale</t>
  </si>
  <si>
    <t>Hibernation_Hibernation</t>
  </si>
  <si>
    <t>High-technology_Technologie-de-pointe</t>
  </si>
  <si>
    <t>Hiking_Randonnee-pedestre</t>
  </si>
  <si>
    <t>Historic-sites_Lieu-historique</t>
  </si>
  <si>
    <t>Historical-hydrometric-data_Donnees-hydrometriques-historiques</t>
  </si>
  <si>
    <t>Historical-research_Recherche-historique</t>
  </si>
  <si>
    <t>Historical-societies_Societe-d-histoire</t>
  </si>
  <si>
    <t>History_Histoire</t>
  </si>
  <si>
    <t>Hockey_Hockey</t>
  </si>
  <si>
    <t>Hogs_Porc</t>
  </si>
  <si>
    <t>Holidays_Jour-ferie</t>
  </si>
  <si>
    <t>Home-based-businesses_Entreprise-domiciliaire</t>
  </si>
  <si>
    <t>Home-economics_Economie-domestique</t>
  </si>
  <si>
    <t>Home-renovations_Renovation-domiciliaire</t>
  </si>
  <si>
    <t>Homelessness_Sans-abri</t>
  </si>
  <si>
    <t>Homeopathy_Homeopathie</t>
  </si>
  <si>
    <t>Homicide_Homicide</t>
  </si>
  <si>
    <t>Honey_Miel</t>
  </si>
  <si>
    <t>Horses_Cheval</t>
  </si>
  <si>
    <t>Horticulture_Horticulture</t>
  </si>
  <si>
    <t>Hospitality-industry_Industrie-hôteliere</t>
  </si>
  <si>
    <t>House-of-Commons_Chambre-des-communes</t>
  </si>
  <si>
    <t>Household-equipment_Equipement-menager</t>
  </si>
  <si>
    <t>Household-finance_Credit-menager</t>
  </si>
  <si>
    <t>Household-income_Revenu-familial</t>
  </si>
  <si>
    <t>Housing_Logement</t>
  </si>
  <si>
    <t>Housing-assistance_Aide-au-logement</t>
  </si>
  <si>
    <t>Hovercraft_Aeroglisseur</t>
  </si>
  <si>
    <t>Human-beings_Être-humain</t>
  </si>
  <si>
    <t>Human-capital_Capital-humain</t>
  </si>
  <si>
    <t>Human-resources_Ressources-humaines</t>
  </si>
  <si>
    <t>Human-rights_Droits-de-la-personne</t>
  </si>
  <si>
    <t>Human-security_Securite-humaine</t>
  </si>
  <si>
    <t>Human-trafficking_Traite-de-personnes</t>
  </si>
  <si>
    <t>Humanitarian-aid_Aide-humanitaire</t>
  </si>
  <si>
    <t>Humanitarian-crisis_Crise-humanitaire</t>
  </si>
  <si>
    <t>Humanities_Sciences-humaines</t>
  </si>
  <si>
    <t>Humidity_Humidite</t>
  </si>
  <si>
    <t>Humour_Humour</t>
  </si>
  <si>
    <t>Hunger_Faim</t>
  </si>
  <si>
    <t>Hunting-Sport_Chasse-sportive</t>
  </si>
  <si>
    <t>Hunting-permits_Permis-de-chasse</t>
  </si>
  <si>
    <t>Hydroelectric-plants_Centrale-hydroelectrique</t>
  </si>
  <si>
    <t>Hydrogeology_Hydrogeologie</t>
  </si>
  <si>
    <t>Hydrography_Hydrographie</t>
  </si>
  <si>
    <t>Hydrology_Hydrologie</t>
  </si>
  <si>
    <t>Hydrometric-network_Reseau-hydrometrique</t>
  </si>
  <si>
    <t>Hydrometric-station_Station-hydrometrique</t>
  </si>
  <si>
    <t>Hydrometry_Hydrometrie</t>
  </si>
  <si>
    <t>Hydroponics_Culture-hydroponique</t>
  </si>
  <si>
    <t>Hydropower_Hydroelectricite</t>
  </si>
  <si>
    <t>Hygiene_Hygiene</t>
  </si>
  <si>
    <t>Ice_Glace</t>
  </si>
  <si>
    <t>Ice-caps_Calotte-glaciaire</t>
  </si>
  <si>
    <t>Icebreakers_Brise-glace</t>
  </si>
  <si>
    <t>Ichthyology_Ichtyologie</t>
  </si>
  <si>
    <t>Identification_Identification</t>
  </si>
  <si>
    <t>Idioms_Idiome</t>
  </si>
  <si>
    <t>Igneous-rocks_Roche-ignee</t>
  </si>
  <si>
    <t>Illustrations_Illustration</t>
  </si>
  <si>
    <t>Immigrants_Immigrant</t>
  </si>
  <si>
    <t>Immigration_Immigration</t>
  </si>
  <si>
    <t>Immigration-policy_Politique-d-immigration</t>
  </si>
  <si>
    <t>Immunization_Immunisation</t>
  </si>
  <si>
    <t>Impact-studies_Etude-d-impact</t>
  </si>
  <si>
    <t>Implementation_Implantation</t>
  </si>
  <si>
    <t>Imports_Importation</t>
  </si>
  <si>
    <t>Imprisonment_Emprisonnement</t>
  </si>
  <si>
    <t>Incentives_Incitatif</t>
  </si>
  <si>
    <t>Income_Revenu</t>
  </si>
  <si>
    <t>Income-security_Securite-du-revenu</t>
  </si>
  <si>
    <t>Income-tax_Impôt-sur-le-revenu</t>
  </si>
  <si>
    <t>Incorporation_Incorporation</t>
  </si>
  <si>
    <t>Indemnities_Indemnite</t>
  </si>
  <si>
    <t>Independent-living_Autonomie-personnelle</t>
  </si>
  <si>
    <t>Indexes_Index</t>
  </si>
  <si>
    <t>Indians_Indiens</t>
  </si>
  <si>
    <t>Indicators_Indicateur</t>
  </si>
  <si>
    <t>Industrial-buildings_Bâtiment-industriel</t>
  </si>
  <si>
    <t>Industrial-design_Dessin-industriel</t>
  </si>
  <si>
    <t>Industrial-development_Developpement-industriel</t>
  </si>
  <si>
    <t>Industrial-management_Gestion-industrielle</t>
  </si>
  <si>
    <t>Industrial-policy_Politique-industrielle</t>
  </si>
  <si>
    <t>Industrial-productivity_Productivite-industrielle</t>
  </si>
  <si>
    <t>Industrial-products_Produit-industriel</t>
  </si>
  <si>
    <t>Industrial-research_Recherche-industrielle</t>
  </si>
  <si>
    <t>Industrial-technology_Technologie-industrielle</t>
  </si>
  <si>
    <t>Industrial-waste_Dechets-industriels</t>
  </si>
  <si>
    <t>Industrial-workers_Travailleur-de-l-industrie</t>
  </si>
  <si>
    <t>Industry_Industrie</t>
  </si>
  <si>
    <t>Industry-analysis_Analyse-de-l-industrie</t>
  </si>
  <si>
    <t>Industry-assistance_Aide-a-l-industrie</t>
  </si>
  <si>
    <t>Industry-classification_Classification-des-industries</t>
  </si>
  <si>
    <t>Inequality_Inegalite</t>
  </si>
  <si>
    <t>Infant-care_Soin-du-nouveau-ne</t>
  </si>
  <si>
    <t>Infant-nutrition_Alimentation-du-nouveau-ne</t>
  </si>
  <si>
    <t>Infants_Nouveau-ne</t>
  </si>
  <si>
    <t>Infected-blood_Sang-contamine</t>
  </si>
  <si>
    <t>Infectious-diseases_Maladie-infectieuse</t>
  </si>
  <si>
    <t>Inflation_Inflation</t>
  </si>
  <si>
    <t>Influenza_Grippe</t>
  </si>
  <si>
    <t>Information_Information</t>
  </si>
  <si>
    <t>Information-bulletin_Bulletin-d-information</t>
  </si>
  <si>
    <t>Information-dissemination_Diffusion-de-l-information</t>
  </si>
  <si>
    <t>Information-management_Gestion-de-l-information</t>
  </si>
  <si>
    <t>Information-policy_Politique-d-information</t>
  </si>
  <si>
    <t>Information-requests_Demande-d-information</t>
  </si>
  <si>
    <t>Information-systems_Systeme-d-information</t>
  </si>
  <si>
    <t>Information-technology_Technologie-de-l-information</t>
  </si>
  <si>
    <t>Infrastructures_Infrastructure</t>
  </si>
  <si>
    <t>Inheritance_Heritage</t>
  </si>
  <si>
    <t>Initial-public-offering_Placement-initial</t>
  </si>
  <si>
    <t>Injunctions_Injonction</t>
  </si>
  <si>
    <t>Injuries_Blessure</t>
  </si>
  <si>
    <t>Inland-waters_Eaux-interieures</t>
  </si>
  <si>
    <t>Inmates_Detenu</t>
  </si>
  <si>
    <t>Innovation_Innovation</t>
  </si>
  <si>
    <t>Innu_Innu</t>
  </si>
  <si>
    <t>Inquiry_Enquête-publique</t>
  </si>
  <si>
    <t>Insecticides_Insecticide</t>
  </si>
  <si>
    <t>Insects_Insecte</t>
  </si>
  <si>
    <t>Inspection_Inspection</t>
  </si>
  <si>
    <t>Instructional-materials_Materiel-didactique</t>
  </si>
  <si>
    <t>Insulation_Isolation-thermique</t>
  </si>
  <si>
    <t>Insurable-earnings_Remuneration-assurable</t>
  </si>
  <si>
    <t>Insurance_Assurance</t>
  </si>
  <si>
    <t>Insurance-companies_Compagnie-d-assurances</t>
  </si>
  <si>
    <t>Integrated-management_Gestion-integree</t>
  </si>
  <si>
    <t>Integration_Integration</t>
  </si>
  <si>
    <t>Intellectual-capital_Capital-intellectuel</t>
  </si>
  <si>
    <t>Intellectual-disabilities_Deficience-intellectuelle</t>
  </si>
  <si>
    <t>Intellectual-property_Propriete-intellectuelle</t>
  </si>
  <si>
    <t>Intelligent-systems_Systeme-intelligent</t>
  </si>
  <si>
    <t>Intelligent-transportation-systems_Systeme-de-transport-intelligent</t>
  </si>
  <si>
    <t>Intercity-transport_Transport-interurbain</t>
  </si>
  <si>
    <t>Interest-groups_Groupe-d-interêt</t>
  </si>
  <si>
    <t>Interest-rates_Taux-d-interêt</t>
  </si>
  <si>
    <t>Intergovernmental-organizations_Organisme-intergouvernemental</t>
  </si>
  <si>
    <t>Intergovernmental-relations_Relations-intergouvernementales</t>
  </si>
  <si>
    <t>Interlibrary-loans_Prêt-entre-bibliotheques</t>
  </si>
  <si>
    <t>Internal-audits_Verification-interne</t>
  </si>
  <si>
    <t>Internal-migration_Migration-interne</t>
  </si>
  <si>
    <t>International-adoption_Adoption-internationale</t>
  </si>
  <si>
    <t>International-agreements_Accord-international</t>
  </si>
  <si>
    <t>International-business-development_Developpement-du-commerce-international</t>
  </si>
  <si>
    <t>International-cooperation_Cooperation-internationale</t>
  </si>
  <si>
    <t>International-courts_Tribunal-international</t>
  </si>
  <si>
    <t>International-development_Developpement-international</t>
  </si>
  <si>
    <t>International-economics_Economie-internationale</t>
  </si>
  <si>
    <t>International-exhibitions_Exposition-internationale</t>
  </si>
  <si>
    <t>International-finance_Finances-internationales</t>
  </si>
  <si>
    <t>International-law_Droit-international</t>
  </si>
  <si>
    <t>International-markets_Marche-international</t>
  </si>
  <si>
    <t>International-organizations_Organisme-international</t>
  </si>
  <si>
    <t>International-programs_Programme-international</t>
  </si>
  <si>
    <t>International-security_Securite-internationale</t>
  </si>
  <si>
    <t>International-telecommunications_Telecommunications-internationales</t>
  </si>
  <si>
    <t>International-trade_Commerce-exterieur</t>
  </si>
  <si>
    <t>International-transport_Transport-international</t>
  </si>
  <si>
    <t>International-travel_Voyage-international</t>
  </si>
  <si>
    <t>Internet_Internet</t>
  </si>
  <si>
    <t>Internships_Stage</t>
  </si>
  <si>
    <t>Interpersonal-relations_Relations-interpersonnelles</t>
  </si>
  <si>
    <t>Interpretation_Interpretation</t>
  </si>
  <si>
    <t>Interprovincial-relations_Relations-interprovinciales</t>
  </si>
  <si>
    <t>Interprovincial-transport_Transport-interprovincial</t>
  </si>
  <si>
    <t>Interviews_Entrevue</t>
  </si>
  <si>
    <t>Intimidation_Intimidation</t>
  </si>
  <si>
    <t>Intranets_Intranet</t>
  </si>
  <si>
    <t>Inuit_Inuit</t>
  </si>
  <si>
    <t>Invasive-species_Espece-envahissante</t>
  </si>
  <si>
    <t>Inventions_Invention</t>
  </si>
  <si>
    <t>Inventories_Inventaire</t>
  </si>
  <si>
    <t>Investigations_Enquête</t>
  </si>
  <si>
    <t>Investigative-bodies_Organisme-d-enquête</t>
  </si>
  <si>
    <t>Investment-policy_Politique-d-investissement</t>
  </si>
  <si>
    <t>Investments_Investissement</t>
  </si>
  <si>
    <t>Irradiation_Irradiation</t>
  </si>
  <si>
    <t>Irregular-migration_Migration-clandestine</t>
  </si>
  <si>
    <t>Irrigation_Irrigation</t>
  </si>
  <si>
    <t>Isolated-communities_Communaute-isolee</t>
  </si>
  <si>
    <t>Jewellery_Joaillerie</t>
  </si>
  <si>
    <t>Job-applications_Demande-d-emploi</t>
  </si>
  <si>
    <t>Job-classification_Classification-des-emplois</t>
  </si>
  <si>
    <t>Job-creation_Creation-d-emploi</t>
  </si>
  <si>
    <t>Job-description_Description-de-poste</t>
  </si>
  <si>
    <t>Job-promotion_Promotion-en-emploi</t>
  </si>
  <si>
    <t>Job-search_Recherche-d-emploi</t>
  </si>
  <si>
    <t>Journalism_Journalisme</t>
  </si>
  <si>
    <t>Judges_Juge</t>
  </si>
  <si>
    <t>Jurisprudence_Philosophie-du-droit</t>
  </si>
  <si>
    <t>Justice-system_Systeme-judiciaire</t>
  </si>
  <si>
    <t>Juvenile-court_Tribunal-de-la-jeunesse</t>
  </si>
  <si>
    <t>Knowledge-based-economy_Economie-du-savoir</t>
  </si>
  <si>
    <t>Knowledge-management_Gestion-du-savoir</t>
  </si>
  <si>
    <t>Knowledge-transfer_Transmission-du-savoir</t>
  </si>
  <si>
    <t>Labelling_Etiquetage</t>
  </si>
  <si>
    <t>Laboratories_Laboratoire</t>
  </si>
  <si>
    <t>Labour_Travail</t>
  </si>
  <si>
    <t>Labour-code_Code-du-travail</t>
  </si>
  <si>
    <t>Labour-disputes_Conflit-de-travail</t>
  </si>
  <si>
    <t>Labour-force_Main-d-oeuvre</t>
  </si>
  <si>
    <t>Labour-law_Droit-du-travail</t>
  </si>
  <si>
    <t>Labour-market_Marche-du-travail</t>
  </si>
  <si>
    <t>Labour-mobility_Mobilite-de-la-main-d-oeuvre</t>
  </si>
  <si>
    <t>Labour-relations_Relations-de-travail</t>
  </si>
  <si>
    <t>Labour-standards_Normes-du-travail</t>
  </si>
  <si>
    <t>Labour-union-training_Formation-syndicale</t>
  </si>
  <si>
    <t>Labour-unions_Syndicat</t>
  </si>
  <si>
    <t>Lakes_Lac</t>
  </si>
  <si>
    <t>Land-claims_Revendication-territoriale</t>
  </si>
  <si>
    <t>Land-cover_Couverture-du-sol</t>
  </si>
  <si>
    <t>Land-management_Gestion-des-terres</t>
  </si>
  <si>
    <t>Landmines_Mine-terrestre</t>
  </si>
  <si>
    <t>Landslides_Glissement-de-terrain</t>
  </si>
  <si>
    <t>Language-education_Enseignement-des-langues</t>
  </si>
  <si>
    <t>Language-groups_Groupe-linguistique</t>
  </si>
  <si>
    <t>Language-minorities_Minorite-linguistique</t>
  </si>
  <si>
    <t>Language-policy_Politique-linguistique</t>
  </si>
  <si>
    <t>Language-rights_Droits-linguistiques</t>
  </si>
  <si>
    <t>Language-training_Formation-linguistique</t>
  </si>
  <si>
    <t>Languages_Langue</t>
  </si>
  <si>
    <t>Law_Droit</t>
  </si>
  <si>
    <t>Lead_Plomb</t>
  </si>
  <si>
    <t>Leader-of-the-Official-Opposition_Chef-de-l-Opposition-officielle</t>
  </si>
  <si>
    <t>Leadership_Leadership</t>
  </si>
  <si>
    <t>Learning_Apprentissage</t>
  </si>
  <si>
    <t>Learning-disabilities_Trouble-d-apprentissage</t>
  </si>
  <si>
    <t>Lease_Bail</t>
  </si>
  <si>
    <t>Leasing_Location</t>
  </si>
  <si>
    <t>Leave-of-absence_Conge</t>
  </si>
  <si>
    <t>Legal-aid_Aide-juridique</t>
  </si>
  <si>
    <t>Legal-documents_Document-juridique</t>
  </si>
  <si>
    <t>Legal-issues_Questions-juridiques</t>
  </si>
  <si>
    <t>Legal-obligations_Obligation-legale</t>
  </si>
  <si>
    <t>Legal-rights_Garantie-juridique</t>
  </si>
  <si>
    <t>Legal-services_Services-juridiques</t>
  </si>
  <si>
    <t>Legislation_Legislation</t>
  </si>
  <si>
    <t>Legislative-assemblies_Assemblee-legislative</t>
  </si>
  <si>
    <t>Legislative-writing_Redaction-des-lois</t>
  </si>
  <si>
    <t>Lettuce_Laitue</t>
  </si>
  <si>
    <t>Liability_Creance</t>
  </si>
  <si>
    <t>Libraries_Bibliotheque</t>
  </si>
  <si>
    <t>Licensing_Attribution-de-permis</t>
  </si>
  <si>
    <t>Lieutenant-Governor_Lieutenant-gouverneur</t>
  </si>
  <si>
    <t>Life-expectancy_Esperance-de-vie</t>
  </si>
  <si>
    <t>Life-insurance_Assurance-vie</t>
  </si>
  <si>
    <t>Life-sciences_Sciences-de-la-vie</t>
  </si>
  <si>
    <t>Life-skills_Habiletes-fondamentales</t>
  </si>
  <si>
    <t>Lifestyle_Mode-de-vie</t>
  </si>
  <si>
    <t>Lighthouses_Phare</t>
  </si>
  <si>
    <t>Lighting_Eclairage</t>
  </si>
  <si>
    <t>Linguistic-diversity_Diversite-linguistique</t>
  </si>
  <si>
    <t>Linguistic-duality_Dualite-linguistique</t>
  </si>
  <si>
    <t>Literacy_Alphabetisation</t>
  </si>
  <si>
    <t>Literature_Litterature</t>
  </si>
  <si>
    <t>Litigation_Litige</t>
  </si>
  <si>
    <t>Livestock_Betail</t>
  </si>
  <si>
    <t>Living-organisms_Organisme-vivant</t>
  </si>
  <si>
    <t>Loans_Prêt</t>
  </si>
  <si>
    <t>Lobbying_Lobbying</t>
  </si>
  <si>
    <t>Local-governments_Administration-locale</t>
  </si>
  <si>
    <t>Locks_Ecluse</t>
  </si>
  <si>
    <t>Logging-industry_Industrie-de-l-exploitation-forestiere</t>
  </si>
  <si>
    <t>Logistical-support_Soutien-logistique</t>
  </si>
  <si>
    <t>Logistics_Logistique</t>
  </si>
  <si>
    <t>Lotteries_Loterie</t>
  </si>
  <si>
    <t>Low-income_Faible-revenu</t>
  </si>
  <si>
    <t>Lumber-industry_Industrie-du-bois-d-oeuvre</t>
  </si>
  <si>
    <t>Machine-readable-data_Donnees-lisibles-par-machine</t>
  </si>
  <si>
    <t>Macroeconomic-analysis_Analyse-macro-economique</t>
  </si>
  <si>
    <t>Magnetism_Magnetisme</t>
  </si>
  <si>
    <t>Maintenance_Entretien</t>
  </si>
  <si>
    <t>Mammals_Mammifere</t>
  </si>
  <si>
    <t>Management_Gestion</t>
  </si>
  <si>
    <t>Management-information-systems_Systeme-d-information-de-gestion</t>
  </si>
  <si>
    <t>Management-tool_Outil-de-gestion</t>
  </si>
  <si>
    <t>Mandate_Mandat</t>
  </si>
  <si>
    <t>Manufacturing-industry_Industrie-de-la-fabrication</t>
  </si>
  <si>
    <t>Manure_Fumier</t>
  </si>
  <si>
    <t>Manuscripts_Manuscrit</t>
  </si>
  <si>
    <t>Maple-products_Produit-de-l-erable</t>
  </si>
  <si>
    <t>Maps_Carte</t>
  </si>
  <si>
    <t>Marijuana_Marijuana</t>
  </si>
  <si>
    <t>Marinas_Port-de-plaisance</t>
  </si>
  <si>
    <t>Marine-accidents_Accident-maritime</t>
  </si>
  <si>
    <t>Marine-biology_Biologie-marine</t>
  </si>
  <si>
    <t>Marine-conservation-areas_Aire-marine-de-conservation</t>
  </si>
  <si>
    <t>Marine-equipment_Equipement-maritime</t>
  </si>
  <si>
    <t>Marine-heritage_Patrimoine-maritime</t>
  </si>
  <si>
    <t>Marine-installations_Installations-maritimes</t>
  </si>
  <si>
    <t>Marine-safety_Securite-nautique</t>
  </si>
  <si>
    <t>Marine-safety-equipment_Equipement-de-securite-nautique</t>
  </si>
  <si>
    <t>Marital-status_Etat-matrimonial</t>
  </si>
  <si>
    <t>Maritime-law_Droit-maritime</t>
  </si>
  <si>
    <t>Market-analysis_Analyse-de-marche</t>
  </si>
  <si>
    <t>Market-development_Developpement-des-marches</t>
  </si>
  <si>
    <t>Market-entry_Entree-sur-le-marche</t>
  </si>
  <si>
    <t>Market-place_Lieu-du-marche</t>
  </si>
  <si>
    <t>Marketing_Marketing</t>
  </si>
  <si>
    <t>Marketing-campaigns_Campagne-de-marketing</t>
  </si>
  <si>
    <t>Marketplace-services_Services-aux-marches</t>
  </si>
  <si>
    <t>Markets_Marche</t>
  </si>
  <si>
    <t>Marriage_Mariage</t>
  </si>
  <si>
    <t>Material-management_Gestion-du-materiel</t>
  </si>
  <si>
    <t>Materials-technology_Technologie-des-materiaux</t>
  </si>
  <si>
    <t>Maternity-benefits_Prestation-de-maternite</t>
  </si>
  <si>
    <t>Mathematics_Mathematiques</t>
  </si>
  <si>
    <t>Measurement_Mesure</t>
  </si>
  <si>
    <t>Meat_Viande</t>
  </si>
  <si>
    <t>Mechanical-engineering_Genie-mecanique</t>
  </si>
  <si>
    <t>Media_Media</t>
  </si>
  <si>
    <t>Media-monitoring_Surveillance-des-medias</t>
  </si>
  <si>
    <t>Media-relations_Relations-avec-les-medias</t>
  </si>
  <si>
    <t>Mediation_Mediation</t>
  </si>
  <si>
    <t>Medical-law_Droit-medical</t>
  </si>
  <si>
    <t>Medical-products_Produit-medical</t>
  </si>
  <si>
    <t>Medical-products-industry_Industrie-des-produits-medicaux</t>
  </si>
  <si>
    <t>Medical-records_Dossier-medical</t>
  </si>
  <si>
    <t>Medical-research_Recherche-medicale</t>
  </si>
  <si>
    <t>Medical-technology_Technologie-medicale</t>
  </si>
  <si>
    <t>Medicinal-plants_Plante-medicinale</t>
  </si>
  <si>
    <t>Medicine_Medecine</t>
  </si>
  <si>
    <t>Meetings_Reunion</t>
  </si>
  <si>
    <t>Members-of-the-House-of-Commons_Depute-federal</t>
  </si>
  <si>
    <t>Members-of-the-Senate_Senateur</t>
  </si>
  <si>
    <t>Men_Homme</t>
  </si>
  <si>
    <t>Mental-health_Sante-mentale</t>
  </si>
  <si>
    <t>Mentoring_Mentorat</t>
  </si>
  <si>
    <t>Mercury_Mercure</t>
  </si>
  <si>
    <t>Mergers_Fusion</t>
  </si>
  <si>
    <t>Merit_Merite</t>
  </si>
  <si>
    <t>Metadata_Metadonnees</t>
  </si>
  <si>
    <t>Metals_Metal</t>
  </si>
  <si>
    <t>Metalworking-industry_Industrie-metallurgique</t>
  </si>
  <si>
    <t>Metamorphic-rocks_Roche-metamorphique</t>
  </si>
  <si>
    <t>Metamorphism_Metamorphisme</t>
  </si>
  <si>
    <t>Meteorological-data_Donnees-meteorologiques</t>
  </si>
  <si>
    <t>Meteorology_Meteorologie</t>
  </si>
  <si>
    <t>Methadone_Methadone</t>
  </si>
  <si>
    <t>Methodology_Methodologie</t>
  </si>
  <si>
    <t>Métis_Metis</t>
  </si>
  <si>
    <t>Metric-system_Systeme-metrique</t>
  </si>
  <si>
    <t>Microbiology_Microbiologie</t>
  </si>
  <si>
    <t>Microeconomic-analysis_Analyse-micro-economique</t>
  </si>
  <si>
    <t>Microeconomic-policy_Politique-microeconomique</t>
  </si>
  <si>
    <t>Microelectronics_Microelectronique</t>
  </si>
  <si>
    <t>Micrographics_Micrographie</t>
  </si>
  <si>
    <t>Microorganisms_Microorganisme</t>
  </si>
  <si>
    <t>Migrant-workers_Travailleur-migrant</t>
  </si>
  <si>
    <t>Migration_Migration</t>
  </si>
  <si>
    <t>Migratory-birds_Oiseau-migrateur</t>
  </si>
  <si>
    <t>Military-aircraft_Aeronef-militaire</t>
  </si>
  <si>
    <t>Military-architecture_Architecture-militaire</t>
  </si>
  <si>
    <t>Military-aviation_Aviation-militaire</t>
  </si>
  <si>
    <t>Military-colleges_College-militaire</t>
  </si>
  <si>
    <t>Military-command_Commandement-militaire</t>
  </si>
  <si>
    <t>Military-communications_Communications-militaires</t>
  </si>
  <si>
    <t>Military-engineering_Genie-militaire</t>
  </si>
  <si>
    <t>Military-history_Histoire-militaire</t>
  </si>
  <si>
    <t>Military-installations_Installations-militaires</t>
  </si>
  <si>
    <t>Military-law_Droit-militaire</t>
  </si>
  <si>
    <t>Military-personnel_Personnel-militaire</t>
  </si>
  <si>
    <t>Military-police_Police-militaire</t>
  </si>
  <si>
    <t>Military-technology_Technologie-militaire</t>
  </si>
  <si>
    <t>Military-training_Formation-militaire</t>
  </si>
  <si>
    <t>Milk_Lait</t>
  </si>
  <si>
    <t>Minerals_Minerai</t>
  </si>
  <si>
    <t>Minimum-wage_Salaire-minimum</t>
  </si>
  <si>
    <t>Mining-accidents_Accident-minier</t>
  </si>
  <si>
    <t>Mining-industry_Industrie-miniere</t>
  </si>
  <si>
    <t>Mining-technology_Technologie-miniere</t>
  </si>
  <si>
    <t>Ministers_Ministre</t>
  </si>
  <si>
    <t>Minorities_Minorite</t>
  </si>
  <si>
    <t>Minority-language-education_Enseignement-dans-la-langue-de-la-minorite</t>
  </si>
  <si>
    <t>Minutes_Proces-verbal</t>
  </si>
  <si>
    <t>Misappropriation-of-funds_Detournement-de-fonds</t>
  </si>
  <si>
    <t>Mission-statements_Enonce-de-mission</t>
  </si>
  <si>
    <t>Model-forests_Forêt-modele</t>
  </si>
  <si>
    <t>Modelling_Modelisation</t>
  </si>
  <si>
    <t>Models_Modele</t>
  </si>
  <si>
    <t>Modernization_Modernisation</t>
  </si>
  <si>
    <t>Molluscs_Mollusque</t>
  </si>
  <si>
    <t>Monarchy_Monarchie</t>
  </si>
  <si>
    <t>Monetary-policy_Politique-monetaire</t>
  </si>
  <si>
    <t>Monographic-series_Collection-de-monographies</t>
  </si>
  <si>
    <t>Monuments_Monument</t>
  </si>
  <si>
    <t>Moratorium_Moratoire</t>
  </si>
  <si>
    <t>Mortgage-assistance_Aide-hypothecaire</t>
  </si>
  <si>
    <t>Mortgage-insurance_Assurance-hypothecaire</t>
  </si>
  <si>
    <t>Mortgage-loans_Prêt-hypothecaire</t>
  </si>
  <si>
    <t>Mother-tongue_Langue-maternelle</t>
  </si>
  <si>
    <t>Motor-vehicles_Vehicule-automobile</t>
  </si>
  <si>
    <t>Mountains_Montagne</t>
  </si>
  <si>
    <t>Multiculturalism_Multiculturalisme</t>
  </si>
  <si>
    <t>Multilateral-agreement-on-investment_Accord-multilateral-sur-l-investissement</t>
  </si>
  <si>
    <t>Multilateral-agreements_Accord-multilateral</t>
  </si>
  <si>
    <t>Multilateral-programs_Programme-multilateral</t>
  </si>
  <si>
    <t>Multilingualism_Multilinguisme</t>
  </si>
  <si>
    <t>Multimedia_Multimedia</t>
  </si>
  <si>
    <t>Multinational-corporations_Multinationale</t>
  </si>
  <si>
    <t>Municipal-buildings_Edifice-municipal</t>
  </si>
  <si>
    <t>Municipalities_Municipalite</t>
  </si>
  <si>
    <t>Museum-collections_Collection-museale</t>
  </si>
  <si>
    <t>Museums_Musee</t>
  </si>
  <si>
    <t>Music_Musique</t>
  </si>
  <si>
    <t>Music-industry_Industrie-de-la-musique</t>
  </si>
  <si>
    <t>Music-scores_Partition-musicale</t>
  </si>
  <si>
    <t>Mutual-insurance-companies_Societe-mutuelle-d-assurances</t>
  </si>
  <si>
    <t>Nanotechnology_Nanotechnologie</t>
  </si>
  <si>
    <t>Narcotic-control_Lutte-anti-drogue</t>
  </si>
  <si>
    <t>Narcotics_Drogue</t>
  </si>
  <si>
    <t>National-anthems_Hymne-national</t>
  </si>
  <si>
    <t>National-archives_Archives-nationales</t>
  </si>
  <si>
    <t>National-bibliographies_Bibliographie-nationale</t>
  </si>
  <si>
    <t>National-Capital_Capitale-nationale</t>
  </si>
  <si>
    <t>National-debt_Dette-nationale</t>
  </si>
  <si>
    <t>National-heritage_Patrimoine-national</t>
  </si>
  <si>
    <t>National-income_Revenu-national</t>
  </si>
  <si>
    <t>National-libraries_Bibliotheque-nationale</t>
  </si>
  <si>
    <t>National-parks_Parc-national</t>
  </si>
  <si>
    <t>National-security_Securite-nationale</t>
  </si>
  <si>
    <t>National-symbols_Symbole-national</t>
  </si>
  <si>
    <t>Nationalism_Nationalisme</t>
  </si>
  <si>
    <t>Natural-disasters_Catastrophe-naturelle</t>
  </si>
  <si>
    <t>Natural-gas_Gaz-naturel</t>
  </si>
  <si>
    <t>Natural-heritage_Patrimoine-naturel</t>
  </si>
  <si>
    <t>Natural-history_Histoire-naturelle</t>
  </si>
  <si>
    <t>Natural-resources_Ressources-naturelles</t>
  </si>
  <si>
    <t>Natural-sciences_Sciences-naturelles</t>
  </si>
  <si>
    <t>Nature-conservation_Conservation-de-la-nature</t>
  </si>
  <si>
    <t>Nautical-charts_Carte-marine</t>
  </si>
  <si>
    <t>Navigation_Navigation</t>
  </si>
  <si>
    <t>Navigation-systems_Systeme-d-aide-a-la-navigation</t>
  </si>
  <si>
    <t>Needs_Besoins</t>
  </si>
  <si>
    <t>Negotiations_Negociation</t>
  </si>
  <si>
    <t>Networks_Reseau</t>
  </si>
  <si>
    <t>Newsletters_Bulletin</t>
  </si>
  <si>
    <t>Newspapers_Journal</t>
  </si>
  <si>
    <t>Nomenclature_Nomenclature</t>
  </si>
  <si>
    <t>Non-profit-organizations_Organisme-a-but-non-lucratif</t>
  </si>
  <si>
    <t>Non-renewable-resources_Ressources-non-renouvelables</t>
  </si>
  <si>
    <t>Non-Status-Indians_Indien-non-inscrit</t>
  </si>
  <si>
    <t>Nongovernmental-organizations_Organisation-non-gouvernementale</t>
  </si>
  <si>
    <t>Nonprescription-drugs_Medicament-en-vente-libre</t>
  </si>
  <si>
    <t>North-South-relations_Relations-nord-sud</t>
  </si>
  <si>
    <t>Northern-Canada_Nord-canadien</t>
  </si>
  <si>
    <t>Northern-development_Developpement-du-Nord</t>
  </si>
  <si>
    <t>Northern-studies_Etudes-nordiques</t>
  </si>
  <si>
    <t>Northerners_Habitant-du-Nord</t>
  </si>
  <si>
    <t>Nuclear-energy_Energie-nucleaire</t>
  </si>
  <si>
    <t>Nuclear-facilities_Installations-nucleaires</t>
  </si>
  <si>
    <t>Nuclear-medicine_Medecine-nucleaire</t>
  </si>
  <si>
    <t>Nuclear-power-plants_Centrale-nucleaire</t>
  </si>
  <si>
    <t>Nuclear-technology_Technologie-nucleaire</t>
  </si>
  <si>
    <t>Nuclear-weapons_Arme-nucleaire</t>
  </si>
  <si>
    <t>Numeracy_Numeratie</t>
  </si>
  <si>
    <t>Numismatics_Numismatique</t>
  </si>
  <si>
    <t>Nutrition_Alimentation</t>
  </si>
  <si>
    <t>Oats_Avoine</t>
  </si>
  <si>
    <t>Obesity_Obesite</t>
  </si>
  <si>
    <t>Objectives_Objectif</t>
  </si>
  <si>
    <t>Occupational-accidents_Accident-de-travail</t>
  </si>
  <si>
    <t>Occupational-diseases_Maladie-professionnelle</t>
  </si>
  <si>
    <t>Occupational-health_Sante-au-travail</t>
  </si>
  <si>
    <t>Occupational-safety_Securite-au-travail</t>
  </si>
  <si>
    <t>Occupations_Profession</t>
  </si>
  <si>
    <t>Ocean-energy_Energie-marine</t>
  </si>
  <si>
    <t>Ocean-floor_Fond-marin</t>
  </si>
  <si>
    <t>Oceanography_Oceanographie</t>
  </si>
  <si>
    <t>Oceans_Ocean</t>
  </si>
  <si>
    <t>Offences_Infraction</t>
  </si>
  <si>
    <t>Office-automation_Bureautique</t>
  </si>
  <si>
    <t>Office-consolidations_Codification-administrative</t>
  </si>
  <si>
    <t>Office-equipment_Equipement-de-bureau</t>
  </si>
  <si>
    <t>Office-management_Gestion-administrative</t>
  </si>
  <si>
    <t>Office-supplies_Fournitures-de-bureau</t>
  </si>
  <si>
    <t>Official-languages_Langue-officielle</t>
  </si>
  <si>
    <t>Official-languages-promotion_Promotion-des-langues-officielles</t>
  </si>
  <si>
    <t>Official-residences_Residence-officielle</t>
  </si>
  <si>
    <t>Offprints_Tire-a-part</t>
  </si>
  <si>
    <t>Offshore-area_Zone-extracôtiere</t>
  </si>
  <si>
    <t>Offshore-drilling_Forage-en-mer</t>
  </si>
  <si>
    <t>Oil-sands_Sables-bitumineux</t>
  </si>
  <si>
    <t>Oil-spills_Deversement-de-petrole</t>
  </si>
  <si>
    <t>Old-age_Vieillesse</t>
  </si>
  <si>
    <t>Olympic-games_Jeux-olympiques</t>
  </si>
  <si>
    <t>Ombudsman_Protecteur-du-citoyen</t>
  </si>
  <si>
    <t>Open-data_Donnees-ouvertes</t>
  </si>
  <si>
    <t>Open-government_Gouvernement-ouvert</t>
  </si>
  <si>
    <t>Operations_Fonctionnement</t>
  </si>
  <si>
    <t>Oral-communication_Communication-orale</t>
  </si>
  <si>
    <t>Oral-health_Sante-buccodentaire</t>
  </si>
  <si>
    <t>Orchestras_Orchestre</t>
  </si>
  <si>
    <t>Organ-transplantation_Transplantation-d-organes</t>
  </si>
  <si>
    <t>Organic-foods_Aliment-biologique</t>
  </si>
  <si>
    <t>Organizations_Organisation</t>
  </si>
  <si>
    <t>Organized-crime_Crime-organise</t>
  </si>
  <si>
    <t>Ornamental-plants_Plante-ornementale</t>
  </si>
  <si>
    <t>Ornaments_Parure</t>
  </si>
  <si>
    <t>Ornithology_Ornithologie</t>
  </si>
  <si>
    <t>Outdoor-recreation_Loisir-de-plein-air</t>
  </si>
  <si>
    <t>Outfitters_Pourvoirie</t>
  </si>
  <si>
    <t>Outreach-services_Depistage</t>
  </si>
  <si>
    <t>Ozone_Ozone</t>
  </si>
  <si>
    <t>Ozone-depletion_Appauvrissement-de-l-ozone</t>
  </si>
  <si>
    <t>Packaging_Emballage</t>
  </si>
  <si>
    <t>Pain_Douleur</t>
  </si>
  <si>
    <t>Painting_Peinture</t>
  </si>
  <si>
    <t>Palaeontology_Paleontologie</t>
  </si>
  <si>
    <t>Paleobotany_Paleobotanique</t>
  </si>
  <si>
    <t>Panamerican-games_Jeux-panamericains</t>
  </si>
  <si>
    <t>Parasites_Parasite</t>
  </si>
  <si>
    <t>Parenting_Art-d-être-parent</t>
  </si>
  <si>
    <t>Parents_Parent</t>
  </si>
  <si>
    <t>Pari-mutuel-betting_Pari-mutuel</t>
  </si>
  <si>
    <t>Parking_Stationnement</t>
  </si>
  <si>
    <t>Parks_Parc</t>
  </si>
  <si>
    <t>Parliament_Parlement</t>
  </si>
  <si>
    <t>Parliamentary-committees_Commission-parlementaire</t>
  </si>
  <si>
    <t>Parliamentary-leaders_Leader-parlementaire</t>
  </si>
  <si>
    <t>Parliamentary-procedure_Procedure-parlementaire</t>
  </si>
  <si>
    <t>Parole_Liberation-conditionnelle</t>
  </si>
  <si>
    <t>Part-time-employment_Emploi-a-temps-partiel</t>
  </si>
  <si>
    <t>Part-time-students_Etudiant-a-temps-partiel</t>
  </si>
  <si>
    <t>Participation_Participation</t>
  </si>
  <si>
    <t>Partnerships_Partenariat</t>
  </si>
  <si>
    <t>Passports_Passeport</t>
  </si>
  <si>
    <t>Patented-medicines_Medicament-brevete</t>
  </si>
  <si>
    <t>Patents_Brevet</t>
  </si>
  <si>
    <t>Paternity-benefits_Prestation-de-paternite</t>
  </si>
  <si>
    <t>Pay-equity_Equite-salariale</t>
  </si>
  <si>
    <t>Peace_Paix</t>
  </si>
  <si>
    <t>Peacekeeping_Maintien-de-la-paix</t>
  </si>
  <si>
    <t>Peacekeeping-forces_Forces-de-maintien-de-la-paix</t>
  </si>
  <si>
    <t>Pensions_Pension</t>
  </si>
  <si>
    <t>Perceptions_Perception</t>
  </si>
  <si>
    <t>Performance-assessment_Evaluation-du-rendement</t>
  </si>
  <si>
    <t>Performance-indicators_Indicateur-de-performance</t>
  </si>
  <si>
    <t>Performing-arts_Arts-d-interpretation</t>
  </si>
  <si>
    <t>Perinatal-care_Soins-perinataux</t>
  </si>
  <si>
    <t>Periodicals_Publication-en-serie</t>
  </si>
  <si>
    <t>Permafrost_Pergelisol</t>
  </si>
  <si>
    <t>Permits_Permis</t>
  </si>
  <si>
    <t>Personal-assets_Biens-mobiliers</t>
  </si>
  <si>
    <t>Personal-care-products_Produit-de-soins-personnels</t>
  </si>
  <si>
    <t>Personal-digital-assistant_Assistant-numerique-personnel</t>
  </si>
  <si>
    <t>Personal-finance_Finances-personnelles</t>
  </si>
  <si>
    <t>Personal-income_Revenu-individuel</t>
  </si>
  <si>
    <t>Personal-income-tax_Impôt-sur-le-revenu-des-particuliers</t>
  </si>
  <si>
    <t>Personal-information_Renseignements-personnels</t>
  </si>
  <si>
    <t>Personal-information-banks_Fichier-de-renseignements-personnels</t>
  </si>
  <si>
    <t>Personnel-management_Gestion-du-personnel</t>
  </si>
  <si>
    <t>Persons-with-disabilities_Personne-handicapee</t>
  </si>
  <si>
    <t>Pesticides_Pesticide</t>
  </si>
  <si>
    <t>Pests_Organisme-nuisible</t>
  </si>
  <si>
    <t>Petroleum_Petrole</t>
  </si>
  <si>
    <t>Petroleum-industry_Industrie-petroliere</t>
  </si>
  <si>
    <t>Petrology_Petrologie</t>
  </si>
  <si>
    <t>Pharmaceutical-industry_Industrie-pharmaceutique</t>
  </si>
  <si>
    <t>Pharmacology_Pharmacologie</t>
  </si>
  <si>
    <t>Philately_Philatelie</t>
  </si>
  <si>
    <t>Philosophy_Philosophie</t>
  </si>
  <si>
    <t>Photographs_Photographie-Image</t>
  </si>
  <si>
    <t>Photography_Photographie-Art</t>
  </si>
  <si>
    <t>Physical-disabilities_Deficience-physique</t>
  </si>
  <si>
    <t>Physical-sciences_Sciences-physiques</t>
  </si>
  <si>
    <t>Physics_Physique</t>
  </si>
  <si>
    <t>Physiology_Physiologie</t>
  </si>
  <si>
    <t>Pilotage_Pilotage</t>
  </si>
  <si>
    <t>Pioneers_Pionnier</t>
  </si>
  <si>
    <t>Pipelines_Pipeline</t>
  </si>
  <si>
    <t>Plain-language_Langage-simple</t>
  </si>
  <si>
    <t>Planetariums_Planetarium</t>
  </si>
  <si>
    <t>Planning_Planification</t>
  </si>
  <si>
    <t>Plant-diseases_Maladie-des-plantes</t>
  </si>
  <si>
    <t>Plants_Plante</t>
  </si>
  <si>
    <t>Plastics-industry_Industrie-des-matieres-plastiques</t>
  </si>
  <si>
    <t>Pleasure-craft_Bateau-de-plaisance</t>
  </si>
  <si>
    <t>Poaching_Braconnage</t>
  </si>
  <si>
    <t>Poetry_Poesie</t>
  </si>
  <si>
    <t>Poisoning_Empoisonnement</t>
  </si>
  <si>
    <t>Polar-regions_Region-polaire</t>
  </si>
  <si>
    <t>Polar-sciences_Science-polaire</t>
  </si>
  <si>
    <t>Police-services_Service-de-police</t>
  </si>
  <si>
    <t>Policing_Maintien-de-l-ordre-public</t>
  </si>
  <si>
    <t>Policy_Politique</t>
  </si>
  <si>
    <t>Policy-development_Elaboration-des-politiques</t>
  </si>
  <si>
    <t>Policy-instruments_Instrument-de-politique</t>
  </si>
  <si>
    <t>Policy-review_Examen-des-politiques</t>
  </si>
  <si>
    <t>Political-parties_Parti-politique</t>
  </si>
  <si>
    <t>Political-science_Science-politique</t>
  </si>
  <si>
    <t>Politics_Vie-politique</t>
  </si>
  <si>
    <t>Pollutants_Polluant</t>
  </si>
  <si>
    <t>Pollution_Pollution</t>
  </si>
  <si>
    <t>Pollution-control_Lutte-contre-la-pollution</t>
  </si>
  <si>
    <t>Pollution-prevention_Prevention-de-la-pollution</t>
  </si>
  <si>
    <t>Popular-culture_Culture-populaire</t>
  </si>
  <si>
    <t>Population_Population</t>
  </si>
  <si>
    <t>Population-distribution_Repartition-de-la-population</t>
  </si>
  <si>
    <t>Pornography_Pornography</t>
  </si>
  <si>
    <t>Portfolio_Portefeuille</t>
  </si>
  <si>
    <t>Position-papers_Expose-de-principe</t>
  </si>
  <si>
    <t>Postal-services_Service-postal</t>
  </si>
  <si>
    <t>Posters_Affiche</t>
  </si>
  <si>
    <t>Postsecondary-education_Enseignement-postsecondaire</t>
  </si>
  <si>
    <t>Potatoes_Pomme-de-terre</t>
  </si>
  <si>
    <t>Pottery_Poterie</t>
  </si>
  <si>
    <t>Poultry_Volaille</t>
  </si>
  <si>
    <t>Poverty_Pauvrete</t>
  </si>
  <si>
    <t>Prairie-ecosystems_Ecosysteme-prairial</t>
  </si>
  <si>
    <t>Precious-metals_Metal-precieux</t>
  </si>
  <si>
    <t>Precipitation_Precipitation</t>
  </si>
  <si>
    <t>Pregnancy_Grossesse</t>
  </si>
  <si>
    <t>Premiums_Prime</t>
  </si>
  <si>
    <t>Preschool-education_Education-prescolaire</t>
  </si>
  <si>
    <t>Prescription-drugs_Medicament-d-ordonnance</t>
  </si>
  <si>
    <t>Press-releases_Communique-de-presse</t>
  </si>
  <si>
    <t>Prevention_Prevention</t>
  </si>
  <si>
    <t>Preventive-medicine_Medecine-preventive</t>
  </si>
  <si>
    <t>Price-indexes_Indice-des-prix</t>
  </si>
  <si>
    <t>Price-regulation_Reglementation-des-prix</t>
  </si>
  <si>
    <t>Prices_Prix</t>
  </si>
  <si>
    <t>Pricing_Etablissement-des-prix</t>
  </si>
  <si>
    <t>Primary-industry_Industrie-primaire</t>
  </si>
  <si>
    <t>Primates_Primate</t>
  </si>
  <si>
    <t>Prime-Minister_Premier-ministre</t>
  </si>
  <si>
    <t>Printing_Imprimerie</t>
  </si>
  <si>
    <t>Prints_Gravure</t>
  </si>
  <si>
    <t>Privacy_Vie-privee</t>
  </si>
  <si>
    <t>Private-investments_Investissement-prive</t>
  </si>
  <si>
    <t>Private-pensions_Pension-privee</t>
  </si>
  <si>
    <t>Private-schools_Ecole-privee</t>
  </si>
  <si>
    <t>Private-sector_Secteur-prive</t>
  </si>
  <si>
    <t>Privatization_Privatisation</t>
  </si>
  <si>
    <t>Pro-bono-legal-services_Services-juridiques-benevoles</t>
  </si>
  <si>
    <t>Probate_Homologation</t>
  </si>
  <si>
    <t>Proceeds-of-crime_Produit-de-la-criminalite</t>
  </si>
  <si>
    <t>Processing_Traitement</t>
  </si>
  <si>
    <t>Product-codes_Code-de-produit</t>
  </si>
  <si>
    <t>Product-development_Developpement-de-produit</t>
  </si>
  <si>
    <t>Product-recalls_Rappel-de-produit</t>
  </si>
  <si>
    <t>Production_Production</t>
  </si>
  <si>
    <t>Productivity_Productivite</t>
  </si>
  <si>
    <t>Products_Produit</t>
  </si>
  <si>
    <t>Professional-associations_Association-professionnelle</t>
  </si>
  <si>
    <t>Professional-development_Developpement-professionnel</t>
  </si>
  <si>
    <t>Profiles_Profil</t>
  </si>
  <si>
    <t>Profitability_Rentabilite</t>
  </si>
  <si>
    <t>Program-assessment_Evaluation-de-programme</t>
  </si>
  <si>
    <t>Program-delivery_Realisation-de-programme</t>
  </si>
  <si>
    <t>Program-development_Elaboration-de-programme</t>
  </si>
  <si>
    <t>Program-management_Gestion-de-programme</t>
  </si>
  <si>
    <t>Program-review_Revision-de-programme</t>
  </si>
  <si>
    <t>Programming_Programmation</t>
  </si>
  <si>
    <t>Programs_Programme</t>
  </si>
  <si>
    <t>Progress-reports_Rapport-d-etape</t>
  </si>
  <si>
    <t>Prohibition_Interdiction</t>
  </si>
  <si>
    <t>Project-management_Gestion-de-projet</t>
  </si>
  <si>
    <t>Pronunciation_Prononciation</t>
  </si>
  <si>
    <t>Propaganda_Propagande</t>
  </si>
  <si>
    <t>Propane_Propane</t>
  </si>
  <si>
    <t>Property_Biens</t>
  </si>
  <si>
    <t>Property-and-casualty-insurance_Assurance-sur-les-biens-et-risques</t>
  </si>
  <si>
    <t>Property-management_Gestion-des-biens</t>
  </si>
  <si>
    <t>Property-tax_Impôt-foncier</t>
  </si>
  <si>
    <t>Prospecting_Prospection</t>
  </si>
  <si>
    <t>Prostitution_Prostitution</t>
  </si>
  <si>
    <t>Protected-species_Espece-protegee</t>
  </si>
  <si>
    <t>Protocol_Protocole</t>
  </si>
  <si>
    <t>Prototyping_Prototypage</t>
  </si>
  <si>
    <t>Provinces_Province</t>
  </si>
  <si>
    <t>Provincial-governments_Gouvernement-provincial</t>
  </si>
  <si>
    <t>Provincial-institutions_Institution-provinciale</t>
  </si>
  <si>
    <t>Provincial-parks_Parc-provincial</t>
  </si>
  <si>
    <t>Provincial-taxes_Impôt-provincial</t>
  </si>
  <si>
    <t>Psychology_Psychologie</t>
  </si>
  <si>
    <t>Public-private-partnerships_Partenariat-public-prive</t>
  </si>
  <si>
    <t>Public-access_Acces-public</t>
  </si>
  <si>
    <t>Public-accounts_Comptes-publics</t>
  </si>
  <si>
    <t>Public-administration_Administration-publique</t>
  </si>
  <si>
    <t>Public-architecture_Architecture-publique</t>
  </si>
  <si>
    <t>Public-buildings_Edifice-public</t>
  </si>
  <si>
    <t>Public-diplomacy_Diplomatie-ouverte</t>
  </si>
  <si>
    <t>Public-expenditures_Depenses-publiques</t>
  </si>
  <si>
    <t>Public-finance_Finances-publiques</t>
  </si>
  <si>
    <t>Public-funding_Financement-public</t>
  </si>
  <si>
    <t>Public-hearings_Audience-publique</t>
  </si>
  <si>
    <t>Public-libraries_Bibliotheque-publique</t>
  </si>
  <si>
    <t>Public-notices_Avis-public</t>
  </si>
  <si>
    <t>Public-opinion_Opinion-publique</t>
  </si>
  <si>
    <t>Public-opinion-polls_Sondage-d-opinion</t>
  </si>
  <si>
    <t>Public-pensions_Pension-publique</t>
  </si>
  <si>
    <t>Public-relations_Relations-publiques</t>
  </si>
  <si>
    <t>Public-safety_Securite-publique</t>
  </si>
  <si>
    <t>Public-schools_Ecole-publique</t>
  </si>
  <si>
    <t>Public-sector_Secteur-public</t>
  </si>
  <si>
    <t>Public-service_Fonction-publique</t>
  </si>
  <si>
    <t>Public-transit_Transport-en-commun</t>
  </si>
  <si>
    <t>Public-works_Travaux-publics</t>
  </si>
  <si>
    <t>Publishing_Edition</t>
  </si>
  <si>
    <t>Pulp-and-paper-industry_Industrie-des-pâtes-et-papiers</t>
  </si>
  <si>
    <t>Purchasing_Achat</t>
  </si>
  <si>
    <t>Qualifications_Qualifications</t>
  </si>
  <si>
    <t>Quality-control_Contrôle-de-la-qualite</t>
  </si>
  <si>
    <t>Quality-of-life_Qualite-de-vie</t>
  </si>
  <si>
    <t>Quality-of-service_Qualite-de-service</t>
  </si>
  <si>
    <t>Quality-standards_Norme-de-qualite</t>
  </si>
  <si>
    <t>Quarantine_Quarantaine</t>
  </si>
  <si>
    <t>Quarterly-financial-reports_Rapport-financier-trimestriel</t>
  </si>
  <si>
    <t>Questionnaires_Questionnaire</t>
  </si>
  <si>
    <t>Quilting_Matelassage</t>
  </si>
  <si>
    <t>Race-relations_Relations-raciales</t>
  </si>
  <si>
    <t>Racial-discrimination_Discrimination-raciale</t>
  </si>
  <si>
    <t>Radar_Radar</t>
  </si>
  <si>
    <t>Radiation_Rayonnement</t>
  </si>
  <si>
    <t>Radio_Radio</t>
  </si>
  <si>
    <t>Radioactive-materials_Matiere-radioactive</t>
  </si>
  <si>
    <t>Radioactive-waste_Dechets-radioactifs</t>
  </si>
  <si>
    <t>Radioactivity_Radioactivite</t>
  </si>
  <si>
    <t>Rail-companies_Compagnie-ferroviaire</t>
  </si>
  <si>
    <t>Rail-transport_Transport-ferroviaire</t>
  </si>
  <si>
    <t>Rail-transport-industry_Industrie-du-transport-ferroviaire</t>
  </si>
  <si>
    <t>Railway-accidents_Accident-ferroviaire</t>
  </si>
  <si>
    <t>Railway-installations_Installations-ferroviaires</t>
  </si>
  <si>
    <t>Railway-networks_Reseau-ferroviaire</t>
  </si>
  <si>
    <t>Railway-safety_Securite-ferroviaire</t>
  </si>
  <si>
    <t>Rates_Taux</t>
  </si>
  <si>
    <t>Reading_Lecture</t>
  </si>
  <si>
    <t>Real-time-hydrometric-data_Donnees-hydrometriques-en-temps-reel</t>
  </si>
  <si>
    <t>Real-estate_Immobilier</t>
  </si>
  <si>
    <t>Real-estate-industry_Industrie-de-l-immobilier</t>
  </si>
  <si>
    <t>Real-property-services_Services-immobiliers</t>
  </si>
  <si>
    <t>Receiver-General_Receveur-general</t>
  </si>
  <si>
    <t>Reciprocal-agreements_Accord-de-reciprocite</t>
  </si>
  <si>
    <t>Record-of-employment_Releve-d-emploi</t>
  </si>
  <si>
    <t>Records_Dossier</t>
  </si>
  <si>
    <t>Records-disposal_Elimination-des-documents</t>
  </si>
  <si>
    <t>Records-management_Gestion-des-documents</t>
  </si>
  <si>
    <t>Records-retention_Conservation-des-documents</t>
  </si>
  <si>
    <t>Recourse_Recours</t>
  </si>
  <si>
    <t>Recoveries_Recouvrement</t>
  </si>
  <si>
    <t>Recreation_Loisir</t>
  </si>
  <si>
    <t>Recreational-facilities_Installations-recreatives</t>
  </si>
  <si>
    <t>Recruiting_Recrutement</t>
  </si>
  <si>
    <t>Recyclable-materials_Matiere-recyclable</t>
  </si>
  <si>
    <t>Recycling_Recyclage</t>
  </si>
  <si>
    <t>Red-tape-burdens_Fardeau-administratif</t>
  </si>
  <si>
    <t>Red-tape-reduction_Reduction-du-fardeau-administratif</t>
  </si>
  <si>
    <t>Reference-services_Service-de-reference</t>
  </si>
  <si>
    <t>Reforestation_Reboisement</t>
  </si>
  <si>
    <t>Reform_Reforme</t>
  </si>
  <si>
    <t>Refrigeration-equipment_Equipement-de-refrigeration</t>
  </si>
  <si>
    <t>Refugees_Refugie</t>
  </si>
  <si>
    <t>Regional-cooperation_Cooperation-regionale</t>
  </si>
  <si>
    <t>Regional-development_Developpement-regional</t>
  </si>
  <si>
    <t>Regional-markets_Marche-regional</t>
  </si>
  <si>
    <t>Regions_Region</t>
  </si>
  <si>
    <t>Registers_Registre</t>
  </si>
  <si>
    <t>Registration_Enregistrement</t>
  </si>
  <si>
    <t>Regulation_Reglementation</t>
  </si>
  <si>
    <t>Regulations_Reglements</t>
  </si>
  <si>
    <t>Regulatory-agencies_Organisme-de-reglementation</t>
  </si>
  <si>
    <t>Rehabilitation_Readaptation</t>
  </si>
  <si>
    <t>Religion_Religion</t>
  </si>
  <si>
    <t>Religious-architecture_Architecture-religieuse</t>
  </si>
  <si>
    <t>Religious-buildings_Edifice-religieux</t>
  </si>
  <si>
    <t>Religious-heritage_Patrimoine-religieux</t>
  </si>
  <si>
    <t>Religious-history_Histoire-religieuse</t>
  </si>
  <si>
    <t>Remote-sensing_Teledetection</t>
  </si>
  <si>
    <t>Renewable-energy_Energie-renouvelable</t>
  </si>
  <si>
    <t>Renewable-resources_Ressources-renouvelables</t>
  </si>
  <si>
    <t>Reports_Rapport</t>
  </si>
  <si>
    <t>Representatives_Representant</t>
  </si>
  <si>
    <t>Reproductive-technology_Technologie-de-la-reproduction</t>
  </si>
  <si>
    <t>Reprography_Reprographie</t>
  </si>
  <si>
    <t>Reptiles_Reptile</t>
  </si>
  <si>
    <t>Rescue_Sauvetage</t>
  </si>
  <si>
    <t>Rescue-equipment_Equipement-de-sauvetage</t>
  </si>
  <si>
    <t>Research_Recherche</t>
  </si>
  <si>
    <t>Research-and-development_Recherche-et-developpement</t>
  </si>
  <si>
    <t>Research-chairs_Chaire-de-recherche</t>
  </si>
  <si>
    <t>Research-grants_Subvention-de-recherche</t>
  </si>
  <si>
    <t>Research-institutes_Institut-de-recherche</t>
  </si>
  <si>
    <t>Residential-schools_Ecole-residentielle</t>
  </si>
  <si>
    <t>Resignation_Demission</t>
  </si>
  <si>
    <t>Resource-allocation_Allocation-des-ressources</t>
  </si>
  <si>
    <t>Resource-development_Exploitation-des-ressources</t>
  </si>
  <si>
    <t>Resources-conservation_Conservation-des-ressources</t>
  </si>
  <si>
    <t>Resources-management_Gestion-des-ressources</t>
  </si>
  <si>
    <t>Respiratory-diseases_Maladie-respiratoire</t>
  </si>
  <si>
    <t>Restaurants_Restaurant</t>
  </si>
  <si>
    <t>Restoration_Restauration</t>
  </si>
  <si>
    <t>Restructuring_Restructuration</t>
  </si>
  <si>
    <t>Retail-trade_Commerce-de-detail</t>
  </si>
  <si>
    <t>Retention-of-staff_Maintien-de-l-effectif</t>
  </si>
  <si>
    <t>Retirement_Retraite</t>
  </si>
  <si>
    <t>Retraining_Formation-de-reconversion</t>
  </si>
  <si>
    <t>Review_Examen</t>
  </si>
  <si>
    <t>Revision_Revision</t>
  </si>
  <si>
    <t>Risk-management_Gestion-des-risques</t>
  </si>
  <si>
    <t>Risk-premiums_Prime-de-risque</t>
  </si>
  <si>
    <t>Rivers_Fleuve-/-Riviere</t>
  </si>
  <si>
    <t>Road-accidents_Accident-de-la-route</t>
  </si>
  <si>
    <t>Road-construction_Construction-routiere</t>
  </si>
  <si>
    <t>Road-maps_Carte-routiere</t>
  </si>
  <si>
    <t>Road-networks_Reseau-routier</t>
  </si>
  <si>
    <t>Road-safety_Securite-routiere</t>
  </si>
  <si>
    <t>Road-transport_Transport-routier</t>
  </si>
  <si>
    <t>Robotics_Robotique</t>
  </si>
  <si>
    <t>Rodenticides_Rodenticide</t>
  </si>
  <si>
    <t>Rodents_Rongeur</t>
  </si>
  <si>
    <t>Roles_Rôle</t>
  </si>
  <si>
    <t>Royalties_Redevances</t>
  </si>
  <si>
    <t>Rubber-industry_Industrie-du-caoutchouc</t>
  </si>
  <si>
    <t>Rural-communities_Communaute-rurale</t>
  </si>
  <si>
    <t>Rural-development_Developpement-rural</t>
  </si>
  <si>
    <t>Rural-environment_Milieu-rural</t>
  </si>
  <si>
    <t>Safety_Securite</t>
  </si>
  <si>
    <t>Safety-education_Enseignement-de-la-securite</t>
  </si>
  <si>
    <t>Safety-equipment_Equipement-de-securite</t>
  </si>
  <si>
    <t>Safety-measures_Mesure-de-securite</t>
  </si>
  <si>
    <t>Safety-regulations_Reglementation-en-matiere-de-securite</t>
  </si>
  <si>
    <t>Safety-standards_Norme-de-securite</t>
  </si>
  <si>
    <t>Sailboats_Voilier</t>
  </si>
  <si>
    <t>Salaries_Salaire</t>
  </si>
  <si>
    <t>Sales_Vente</t>
  </si>
  <si>
    <t>Sales-taxes_Taxe-de-vente</t>
  </si>
  <si>
    <t>Salt-water_Eau-salee</t>
  </si>
  <si>
    <t>Salt-water-fish_Poisson-de-mer</t>
  </si>
  <si>
    <t>Same-sex-couples_Couple-de-même-sexe</t>
  </si>
  <si>
    <t>Samples_Echantillon</t>
  </si>
  <si>
    <t>Satellites_Satellite</t>
  </si>
  <si>
    <t>Savings_Epargne</t>
  </si>
  <si>
    <t>Scholarships_Bourse-d-etudes</t>
  </si>
  <si>
    <t>School-boards_Commission-scolaire</t>
  </si>
  <si>
    <t>Schools_Ecole</t>
  </si>
  <si>
    <t>Science-education_Enseignement-des-sciences</t>
  </si>
  <si>
    <t>Science-policy_Politique-scientifique</t>
  </si>
  <si>
    <t>Sciences_Sciences</t>
  </si>
  <si>
    <t>Scientific-equipment_Equipement-scientifique</t>
  </si>
  <si>
    <t>Scientific-information_Information-scientifique</t>
  </si>
  <si>
    <t>Scientific-research_Recherche-scientifique</t>
  </si>
  <si>
    <t>Scientists_Scientifique</t>
  </si>
  <si>
    <t>Screening-Medicine_Depistage-Medecine</t>
  </si>
  <si>
    <t>Sculpture_Sculpture</t>
  </si>
  <si>
    <t>Seafood_Fruits-de-mer</t>
  </si>
  <si>
    <t>Sealing_Chasse-au-phoque</t>
  </si>
  <si>
    <t>Seals_Phoque</t>
  </si>
  <si>
    <t>Seas_Mer</t>
  </si>
  <si>
    <t>Seasonal-employment_Emploi-saisonnier</t>
  </si>
  <si>
    <t>Second-language-assessment_Evaluation-de-la-langue-seconde</t>
  </si>
  <si>
    <t>Second-language-education_Enseignement-de-la-langue-seconde</t>
  </si>
  <si>
    <t>Second-languages_Langue-seconde</t>
  </si>
  <si>
    <t>Secondary-education_Enseignement-secondaire</t>
  </si>
  <si>
    <t>Secondary-industry_Industrie-secondaire</t>
  </si>
  <si>
    <t>Secondary-schools_Ecole-secondaire</t>
  </si>
  <si>
    <t>Sections_Section</t>
  </si>
  <si>
    <t>Sector-analysis_Analyse-sectorielle</t>
  </si>
  <si>
    <t>Securities_Valeurs-mobilieres</t>
  </si>
  <si>
    <t>Security-intelligence_Renseignement-de-securite</t>
  </si>
  <si>
    <t>Security-investigations_Enquête-de-securite</t>
  </si>
  <si>
    <t>Sedimentary-rocks_Roche-sedimentaire</t>
  </si>
  <si>
    <t>Sedimentology_Sedimentologie</t>
  </si>
  <si>
    <t>Sediments_Sediment</t>
  </si>
  <si>
    <t>Seismology_Sismologie</t>
  </si>
  <si>
    <t>Seizure-of-property_Saisie</t>
  </si>
  <si>
    <t>Selection_Selection</t>
  </si>
  <si>
    <t>Self-employment_Emploi-autonome</t>
  </si>
  <si>
    <t>Self-government_Autonomie-gouvernementale</t>
  </si>
  <si>
    <t>Semen_Sperme</t>
  </si>
  <si>
    <t>Senate_Senat</t>
  </si>
  <si>
    <t>Seniors_Aîne</t>
  </si>
  <si>
    <t>Service-agreements_Accord-de-service</t>
  </si>
  <si>
    <t>Service-contracts_Contrat-de-service</t>
  </si>
  <si>
    <t>Service-industry_Industrie-des-services</t>
  </si>
  <si>
    <t>Services_Service</t>
  </si>
  <si>
    <t>Severance-pay_Indemnite-de-cessation-d-emploi</t>
  </si>
  <si>
    <t>Sewing_Couture</t>
  </si>
  <si>
    <t>Sexual-harassment_Harcelement-sexuel</t>
  </si>
  <si>
    <t>Sexual-offences_Infraction-sexuelle</t>
  </si>
  <si>
    <t>Sexual-orientation_Orientation-sexuelle</t>
  </si>
  <si>
    <t>Sexually-transmitted-diseases_Maladie-transmise-sexuellement</t>
  </si>
  <si>
    <t>Shares_Action</t>
  </si>
  <si>
    <t>Sheep_Mouton</t>
  </si>
  <si>
    <t>Shipbuilding_Construction-navale</t>
  </si>
  <si>
    <t>Shipping_Expedition</t>
  </si>
  <si>
    <t>Ships_Navire</t>
  </si>
  <si>
    <t>Shoe-industry_Industrie-de-la-chaussure</t>
  </si>
  <si>
    <t>Shortage_Penurie</t>
  </si>
  <si>
    <t>Side-effects_Effet-secondaire</t>
  </si>
  <si>
    <t>Signs_Signalisation</t>
  </si>
  <si>
    <t>Silver_Argent-Minerai</t>
  </si>
  <si>
    <t>Single-parent-families_Famille-monoparentale</t>
  </si>
  <si>
    <t>Site-management_Gestion-de-site</t>
  </si>
  <si>
    <t>Skating_Patinage</t>
  </si>
  <si>
    <t>Ski-trails_Piste-de-ski</t>
  </si>
  <si>
    <t>Skiing_Ski</t>
  </si>
  <si>
    <t>Skills_Habiletes</t>
  </si>
  <si>
    <t>Skills-transfer_Transfert-d-habiletes</t>
  </si>
  <si>
    <t>Slaughtering_Abattage-d-animaux</t>
  </si>
  <si>
    <t>Slides_Diapositive</t>
  </si>
  <si>
    <t>Small-business-loans_Prêt-a-la-petite-entreprise</t>
  </si>
  <si>
    <t>Small-businesses_Petite-entreprise</t>
  </si>
  <si>
    <t>Smog_Smog</t>
  </si>
  <si>
    <t>Smoking_Tabagisme</t>
  </si>
  <si>
    <t>Smoking-prevention_Prevention-du-tabagisme</t>
  </si>
  <si>
    <t>Snow_Neige</t>
  </si>
  <si>
    <t>Social-assistance_Aide-sociale</t>
  </si>
  <si>
    <t>Social-conditions_Conditions-sociales</t>
  </si>
  <si>
    <t>Social-development_Developpement-social</t>
  </si>
  <si>
    <t>Social-equity_Equite-sociale</t>
  </si>
  <si>
    <t>Social-history_Histoire-sociale</t>
  </si>
  <si>
    <t>Social-indicators_Indicateur-social</t>
  </si>
  <si>
    <t>Social-insurance-number_Numero-d-assurance-sociale</t>
  </si>
  <si>
    <t>Social-issues_Questions-sociales</t>
  </si>
  <si>
    <t>Social-life_Vie-sociale</t>
  </si>
  <si>
    <t>Social-media_Media-social</t>
  </si>
  <si>
    <t>Social-movement_Mouvement-social</t>
  </si>
  <si>
    <t>Social-policy_Politique-sociale</t>
  </si>
  <si>
    <t>Social-problems_Probleme-social</t>
  </si>
  <si>
    <t>Social-programs_Programmes-sociaux</t>
  </si>
  <si>
    <t>Social-rights_Droits-sociaux</t>
  </si>
  <si>
    <t>Social-sciences_Sciences-sociales</t>
  </si>
  <si>
    <t>Social-security_Securite-sociale</t>
  </si>
  <si>
    <t>Social-services_Services-sociaux</t>
  </si>
  <si>
    <t>Social-statistics_Statistiques-sociales</t>
  </si>
  <si>
    <t>Social-structure_Structure-sociale</t>
  </si>
  <si>
    <t>Social-surveys_Enquête-sociale</t>
  </si>
  <si>
    <t>Social-trends_Tendances-sociales</t>
  </si>
  <si>
    <t>Socioeconomic-analysis_Analyse-socio-economique</t>
  </si>
  <si>
    <t>Socioeconomic-data_Donnees-socio-economiques</t>
  </si>
  <si>
    <t>Sociology_Sociologie</t>
  </si>
  <si>
    <t>Software_Logiciel</t>
  </si>
  <si>
    <t>Soil_Sol</t>
  </si>
  <si>
    <t>Soil-conservation_Preservation-des-sols</t>
  </si>
  <si>
    <t>Soil-pollution_Pollution-des-sols</t>
  </si>
  <si>
    <t>Soil-quality_Qualite-des-sols</t>
  </si>
  <si>
    <t>Soil-taxonomy_Classification-des-sols</t>
  </si>
  <si>
    <t>Solar-energy_Energie-solaire</t>
  </si>
  <si>
    <t>Solar-heating_Chauffage-solaire</t>
  </si>
  <si>
    <t>Sole-proprietorships_Entreprise-individuelle</t>
  </si>
  <si>
    <t>Solvents_Solvant</t>
  </si>
  <si>
    <t>Sound-archives_Archives-sonores</t>
  </si>
  <si>
    <t>Sound-recordings_Enregistrement-sonore</t>
  </si>
  <si>
    <t>Sovereignty_Souverainete</t>
  </si>
  <si>
    <t>Space-exploration_Exploration-spatiale</t>
  </si>
  <si>
    <t>Space-sciences_Sciences-de-l-espace</t>
  </si>
  <si>
    <t>Space-station_Station-orbitale</t>
  </si>
  <si>
    <t>Space-technology_Technologie-spatiale</t>
  </si>
  <si>
    <t>Special-libraries_Bibliotheque-specialisee</t>
  </si>
  <si>
    <t>Specifications_Specification</t>
  </si>
  <si>
    <t>Spectrum-management_Gestion-du-spectre</t>
  </si>
  <si>
    <t>Sponsorship_Commandite</t>
  </si>
  <si>
    <t>Sports_Sport</t>
  </si>
  <si>
    <t>Sports-events_Evenement-sportif</t>
  </si>
  <si>
    <t>Staffing_Dotation</t>
  </si>
  <si>
    <t>Stamps_Timbre</t>
  </si>
  <si>
    <t>Standard-of-living_Niveau-de-vie</t>
  </si>
  <si>
    <t>Standardization_Normalisation</t>
  </si>
  <si>
    <t>Standards_Norme</t>
  </si>
  <si>
    <t>Standing-offers_Offre-permanente</t>
  </si>
  <si>
    <t>State-ceremonial_Ceremonial-d-Etat</t>
  </si>
  <si>
    <t>Statements_Declaration</t>
  </si>
  <si>
    <t>Stationery_Papeterie</t>
  </si>
  <si>
    <t>Statistical-analysis_Analyse-statistique</t>
  </si>
  <si>
    <t>Statistical-profile_Profil-statistique</t>
  </si>
  <si>
    <t>Statistics_Statistiques</t>
  </si>
  <si>
    <t>Status-Indians_Indien-inscrit</t>
  </si>
  <si>
    <t>Status-of-disabled-persons_Condition-de-la-personne-handicapee</t>
  </si>
  <si>
    <t>Status-of-the-elderly_Condition-de-la-personne-âgee</t>
  </si>
  <si>
    <t>Status-of-women_Condition-de-la-femme</t>
  </si>
  <si>
    <t>Steel_Acier</t>
  </si>
  <si>
    <t>Stem-cells_Cellule-souche</t>
  </si>
  <si>
    <t>Stewardship_Gerance</t>
  </si>
  <si>
    <t>Stock-markets_Marche-des-valeurs</t>
  </si>
  <si>
    <t>Storage_Entreposage</t>
  </si>
  <si>
    <t>Storms_Tempête</t>
  </si>
  <si>
    <t>Strategic-management_Gestion-strategique</t>
  </si>
  <si>
    <t>Strategies_Strategie</t>
  </si>
  <si>
    <t>Stratigraphy_Stratigraphie</t>
  </si>
  <si>
    <t>Streams_Ruisseau</t>
  </si>
  <si>
    <t>Structural-geology_Tectonique</t>
  </si>
  <si>
    <t>Student-labour_Travail-etudiant</t>
  </si>
  <si>
    <t>Student-loans_Prêt-etudiant</t>
  </si>
  <si>
    <t>Students_Etudiant</t>
  </si>
  <si>
    <t>Studies-abroad_Etudes-a-l-etranger</t>
  </si>
  <si>
    <t>Style-manuals_Guide-de-redaction</t>
  </si>
  <si>
    <t>Submarines_Sous-marin</t>
  </si>
  <si>
    <t>Submissions_Presentation</t>
  </si>
  <si>
    <t>Subsidized-housing_Logement-subventionne</t>
  </si>
  <si>
    <t>Suicide_Suicide</t>
  </si>
  <si>
    <t>Supervision_Supervision</t>
  </si>
  <si>
    <t>Supplementary-estimates_Budget-supplementaire-des-depenses</t>
  </si>
  <si>
    <t>Supplements_Supplement</t>
  </si>
  <si>
    <t>Suppliers_Fournisseur</t>
  </si>
  <si>
    <t>Supplies_Approvisionnements</t>
  </si>
  <si>
    <t>Supply_Offre</t>
  </si>
  <si>
    <t>Support-businesses_Entreprise-de-soutien</t>
  </si>
  <si>
    <t>Surface-water_Eau-de-surface</t>
  </si>
  <si>
    <t>Surficial-geology_Geologie-des-depôts-meubles</t>
  </si>
  <si>
    <t>Surplus_Surplus</t>
  </si>
  <si>
    <t>Surveying_Arpentage</t>
  </si>
  <si>
    <t>Surveys_Sondage</t>
  </si>
  <si>
    <t>Survival_Survie</t>
  </si>
  <si>
    <t>Survivor-benefits_Prestation-au-survivant</t>
  </si>
  <si>
    <t>Suspension_Suspension</t>
  </si>
  <si>
    <t>Sustainable-development_Developpement-durable</t>
  </si>
  <si>
    <t>Sustainable-transportation_Transport-durable</t>
  </si>
  <si>
    <t>Symbols_Symbole</t>
  </si>
  <si>
    <t>Systems_Systeme</t>
  </si>
  <si>
    <t>Tables_Tableau</t>
  </si>
  <si>
    <t>Tariff-barriers_Barriere-tarifaire</t>
  </si>
  <si>
    <t>Tariff-protection_Protection-des-tarifs-douaniers</t>
  </si>
  <si>
    <t>Tariff-relief_Allegement-tarifaire</t>
  </si>
  <si>
    <t>Tariffs_Tarif-douanier</t>
  </si>
  <si>
    <t>Tax-avoidance_Evitement-fiscal</t>
  </si>
  <si>
    <t>Tax-benefits_Avantage-fiscal</t>
  </si>
  <si>
    <t>Tax-credits_Credit-d-impôt</t>
  </si>
  <si>
    <t>Tax-fraud_Fraude-fiscale</t>
  </si>
  <si>
    <t>Tax-incentives_Incitatif-fiscal</t>
  </si>
  <si>
    <t>Tax-refunds_Remboursement-d-impôt</t>
  </si>
  <si>
    <t>Taxation-regulations_Reglementation-en-matiere-de-taxation</t>
  </si>
  <si>
    <t>Taxes_Impôt</t>
  </si>
  <si>
    <t>Taxonomy_Taxonomie</t>
  </si>
  <si>
    <t>Tea_The</t>
  </si>
  <si>
    <t>Teachers_Enseignant</t>
  </si>
  <si>
    <t>Technical-education_Enseignement-technique</t>
  </si>
  <si>
    <t>Technical-reports_Rapport-technique</t>
  </si>
  <si>
    <t>Technical-services_Services-techniques</t>
  </si>
  <si>
    <t>Technical-writing_Redaction-technique</t>
  </si>
  <si>
    <t>Technological-innovation_Innovation-technologique</t>
  </si>
  <si>
    <t>Technology_Technologie</t>
  </si>
  <si>
    <t>Technology-policy_Politique-technologique</t>
  </si>
  <si>
    <t>Technology-transfer_Transfert-technologique</t>
  </si>
  <si>
    <t>Telecommunications_Telecommunications</t>
  </si>
  <si>
    <t>Telecommunications-networks_Reseau-de-telecommunications</t>
  </si>
  <si>
    <t>Telecommunications-policy_Politique-en-matiere-de-telecommunications</t>
  </si>
  <si>
    <t>Teleconferencing_Teleconference</t>
  </si>
  <si>
    <t>Telegraph_Telegraphe</t>
  </si>
  <si>
    <t>Telehealth_Telesante</t>
  </si>
  <si>
    <t>Telemedicine_Telemedecine</t>
  </si>
  <si>
    <t>Telephone-directories_Repertoire-telephonique</t>
  </si>
  <si>
    <t>Telephones_Telephone</t>
  </si>
  <si>
    <t>Television_Television</t>
  </si>
  <si>
    <t>Telework_Teletravail</t>
  </si>
  <si>
    <t>Temperature_Temperature</t>
  </si>
  <si>
    <t>Templates_Modeles</t>
  </si>
  <si>
    <t>Temporary-employment_Emploi-temporaire</t>
  </si>
  <si>
    <t>Tenders_Soumission</t>
  </si>
  <si>
    <t>Term-loans_Prêt-a-terme</t>
  </si>
  <si>
    <t>Termination-of-employment_Cessation-d-emploi</t>
  </si>
  <si>
    <t>Terminology_Terminologie</t>
  </si>
  <si>
    <t>Terms-of-reference_Cadre-de-reference</t>
  </si>
  <si>
    <t>Terms-of-use_Condition-d-utilisation</t>
  </si>
  <si>
    <t>Terrestrial-ecosystems_Ecosysteme-terrestre</t>
  </si>
  <si>
    <t>Territorial-governments_Gouvernement-territorial</t>
  </si>
  <si>
    <t>Territorial-parks_Parc-territorial</t>
  </si>
  <si>
    <t>Territories_Territoire</t>
  </si>
  <si>
    <t>Terrorism_Terrorisme</t>
  </si>
  <si>
    <t>Testimony_Temoignage</t>
  </si>
  <si>
    <t>Testing_Test</t>
  </si>
  <si>
    <t>Textile-industry_Industrie-textile</t>
  </si>
  <si>
    <t>Textiles_Textile</t>
  </si>
  <si>
    <t>Theatre_Theâtre</t>
  </si>
  <si>
    <t>Therapy_Therapie</t>
  </si>
  <si>
    <t>Thesauri_Thesaurus</t>
  </si>
  <si>
    <t>Tides_Maree</t>
  </si>
  <si>
    <t>Time_Temps</t>
  </si>
  <si>
    <t>Time-zones_Fuseau-horaire</t>
  </si>
  <si>
    <t>Tissues_Tissu-Biologie</t>
  </si>
  <si>
    <t>Tobacco-industry_Industrie-du-tabac</t>
  </si>
  <si>
    <t>Tolls_Peage</t>
  </si>
  <si>
    <t>Tooling_Outillage</t>
  </si>
  <si>
    <t>Tools_Outil</t>
  </si>
  <si>
    <t>Topographical-maps_Carte-topographique</t>
  </si>
  <si>
    <t>Topography_Topographie</t>
  </si>
  <si>
    <t>Toponymy_Toponymie</t>
  </si>
  <si>
    <t>Tourism_Tourisme</t>
  </si>
  <si>
    <t>Tourism-facilities_Installations-touristiques</t>
  </si>
  <si>
    <t>Toxic-spills_Deversement-de-substances-toxiques</t>
  </si>
  <si>
    <t>Toxic-substances_Substance-toxique</t>
  </si>
  <si>
    <t>Toxicology_Toxicologie</t>
  </si>
  <si>
    <t>Toys_Jouet</t>
  </si>
  <si>
    <t>Trade_Commerce</t>
  </si>
  <si>
    <t>Trade-agreements_Accord-commercial</t>
  </si>
  <si>
    <t>Trade-disputes_Differend-commercial</t>
  </si>
  <si>
    <t>Trade-missions_Delegation-commerciale</t>
  </si>
  <si>
    <t>Trade-negotiations_Negociation-commerciale</t>
  </si>
  <si>
    <t>Trade-office_Bureau-commercial</t>
  </si>
  <si>
    <t>Trade-policy_Politique-commerciale</t>
  </si>
  <si>
    <t>Trade-promotion_Promotion-du-commerce</t>
  </si>
  <si>
    <t>Trade-relations_Relations-commerciales</t>
  </si>
  <si>
    <t>Trade-shows_Salon-professionnel</t>
  </si>
  <si>
    <t>Trademarks_Marque-de-commerce</t>
  </si>
  <si>
    <t>Train-stations_Gare-ferroviaire</t>
  </si>
  <si>
    <t>Training_Formation</t>
  </si>
  <si>
    <t>Training-centres_Centre-de-formation</t>
  </si>
  <si>
    <t>Trains_Train</t>
  </si>
  <si>
    <t>Transborder-data-flow_Flux-transfrontiere-de-donnees</t>
  </si>
  <si>
    <t>Transfer-payments_Paiement-de-transfert</t>
  </si>
  <si>
    <t>Transfers_Transfert</t>
  </si>
  <si>
    <t>Transfers-of-personnel_Mutation-de-personnel</t>
  </si>
  <si>
    <t>Transformation_Transformation</t>
  </si>
  <si>
    <t>Translation_Traduction</t>
  </si>
  <si>
    <t>Transplantation-Medicine_Transplantation-Medecine</t>
  </si>
  <si>
    <t>Transport_Transport</t>
  </si>
  <si>
    <t>Transport-industry_Industrie-du-transport</t>
  </si>
  <si>
    <t>Transport-policy_Politique-des-transports</t>
  </si>
  <si>
    <t>Transportation-safety_Securite-des-transports</t>
  </si>
  <si>
    <t>Trapping_Piegeage</t>
  </si>
  <si>
    <t>Travel_Voyage</t>
  </si>
  <si>
    <t>Travel-documents_Titre-de-voyage</t>
  </si>
  <si>
    <t>Treasury-board_Conseil-du-Tresor</t>
  </si>
  <si>
    <t>Treasury-Board-Secretariat_Secretariat-du-Conseil-du-Tresor</t>
  </si>
  <si>
    <t>Trees_Arbre</t>
  </si>
  <si>
    <t>Trends_Tendances</t>
  </si>
  <si>
    <t>Trucking-industry_Industrie-du-camionnage</t>
  </si>
  <si>
    <t>Trucks_Camion</t>
  </si>
  <si>
    <t>Trust-companies_Societe-de-fiducie</t>
  </si>
  <si>
    <t>Trustees_Fiduciaire</t>
  </si>
  <si>
    <t>Tsunamis_Tsunami</t>
  </si>
  <si>
    <t>Tunnels_Tunnel</t>
  </si>
  <si>
    <t>Ultraviolet-radiation_Rayonnement-ultraviolet</t>
  </si>
  <si>
    <t>Unemployment_Chômage</t>
  </si>
  <si>
    <t>Universities_Universite</t>
  </si>
  <si>
    <t>Unpaid-work_Travail-non-remunere</t>
  </si>
  <si>
    <t>Urban-communities_Communaute-urbaine</t>
  </si>
  <si>
    <t>Urban-development_Developpement-urbain</t>
  </si>
  <si>
    <t>Urban-environment_Milieu-urbain</t>
  </si>
  <si>
    <t>Urban-planning_Urbanisme</t>
  </si>
  <si>
    <t>Urban-transit_Transport-urbain</t>
  </si>
  <si>
    <t>User-education_Formation-des-utilisateurs</t>
  </si>
  <si>
    <t>Uses_Utilisation</t>
  </si>
  <si>
    <t>Utilities_Services-publics</t>
  </si>
  <si>
    <t>Vacations_Vacances</t>
  </si>
  <si>
    <t>Values_Valeurs</t>
  </si>
  <si>
    <t>Vandalism_Vandalisme</t>
  </si>
  <si>
    <t>Vegetable-crops_Cultures-maraîcheres</t>
  </si>
  <si>
    <t>Vegetables_Legume</t>
  </si>
  <si>
    <t>Vehicles_Vehicule</t>
  </si>
  <si>
    <t>Vendors_Vendeur</t>
  </si>
  <si>
    <t>Venture-capital_Capital-de-risque</t>
  </si>
  <si>
    <t>Vessels_Embarcation</t>
  </si>
  <si>
    <t>Veteran-pensions_Pension-des-anciens-combattants</t>
  </si>
  <si>
    <t>Veterans_Ancien-combattant</t>
  </si>
  <si>
    <t>Veterinary-drugs_Medicament-veterinaire</t>
  </si>
  <si>
    <t>Veterinary-medicine_Medecine-veterinaire</t>
  </si>
  <si>
    <t>Victims_Victime</t>
  </si>
  <si>
    <t>Videorecordings_Enregistrement-video</t>
  </si>
  <si>
    <t>Violence_Violence</t>
  </si>
  <si>
    <t>Violence-against-children_Violence-faite-aux-enfants</t>
  </si>
  <si>
    <t>Violence-against-women_Violence-faite-aux-femmes</t>
  </si>
  <si>
    <t>Virtual-exhibitions_Exposition-virtuelle</t>
  </si>
  <si>
    <t>Viruses_Virus</t>
  </si>
  <si>
    <t>Visas_Visa</t>
  </si>
  <si>
    <t>Visible-minorities_Minorite-visible</t>
  </si>
  <si>
    <t>Visits-of-state_Visite-officielle</t>
  </si>
  <si>
    <t>Visual-archives_Archives-visuelles</t>
  </si>
  <si>
    <t>Visual-arts_Arts-visuels</t>
  </si>
  <si>
    <t>Visual-disabilities_Deficience-visuelle</t>
  </si>
  <si>
    <t>Vital-statistics_Statistiques-de-l-etat-civil</t>
  </si>
  <si>
    <t>Vitamins_Vitamine</t>
  </si>
  <si>
    <t>Viticulture_Viticulture</t>
  </si>
  <si>
    <t>Vocational-guidance_Orientation-professionnelle</t>
  </si>
  <si>
    <t>Vocational-rehabilitation_Readaptation-professionnelle</t>
  </si>
  <si>
    <t>Vocational-training_Formation-professionnelle</t>
  </si>
  <si>
    <t>Voice-mail_Messagerie-vocale</t>
  </si>
  <si>
    <t>Volcanoes_Volcan</t>
  </si>
  <si>
    <t>Volunteer-work_Benevolat</t>
  </si>
  <si>
    <t>War_Guerre</t>
  </si>
  <si>
    <t>War-crimes_Crime-de-guerre</t>
  </si>
  <si>
    <t>War-memorials_Cenotaphe</t>
  </si>
  <si>
    <t>Warranties_Garantie</t>
  </si>
  <si>
    <t>Warrants_Mandat-de-perquisition</t>
  </si>
  <si>
    <t>Waste_Dechets</t>
  </si>
  <si>
    <t>Waste-management_Gestion-des-dechets</t>
  </si>
  <si>
    <t>Waste-water_Eaux-usees</t>
  </si>
  <si>
    <t>Water_Eau</t>
  </si>
  <si>
    <t>Water-conservation_Conservation-de-l-eau</t>
  </si>
  <si>
    <t>Water-demand_Besoins-en-eau</t>
  </si>
  <si>
    <t>Water-management_Gestion-de-l-eau</t>
  </si>
  <si>
    <t>Water-pollution_Pollution-de-l-eau</t>
  </si>
  <si>
    <t>Water-quality_Qualite-de-l-eau</t>
  </si>
  <si>
    <t>Water-supply_Approvisionnement-en-eau</t>
  </si>
  <si>
    <t>Water-transport_Transport-maritime</t>
  </si>
  <si>
    <t>Water-transport-industry_Industrie-du-transport-maritime</t>
  </si>
  <si>
    <t>Water-use_Utilisation-de-l-eau</t>
  </si>
  <si>
    <t>Watercourses_Cours-d-eau</t>
  </si>
  <si>
    <t>Watersheds_Bassin-hydrologique</t>
  </si>
  <si>
    <t>Waterways_Voie-navigable</t>
  </si>
  <si>
    <t>Weapons_Arme</t>
  </si>
  <si>
    <t>Weather_Temps-Meteorologie</t>
  </si>
  <si>
    <t>Weather-forecasts_Previsions-meteorologiques</t>
  </si>
  <si>
    <t>Weather-warnings_Alerte-meteorologique</t>
  </si>
  <si>
    <t>Weaving_Tissage</t>
  </si>
  <si>
    <t>Web-usability_Facilite-d-emploi-du-Web</t>
  </si>
  <si>
    <t>Websites_Site-Web</t>
  </si>
  <si>
    <t>Weeds_Plante-nuisible</t>
  </si>
  <si>
    <t>Western-provinces_Provinces-de-l-Ouest</t>
  </si>
  <si>
    <t>Wetlands_Zone-humide</t>
  </si>
  <si>
    <t>Whales_Baleine</t>
  </si>
  <si>
    <t>Whaling_Chasse-a-la-baleine</t>
  </si>
  <si>
    <t>Wharfs_Quai</t>
  </si>
  <si>
    <t>Wheat_Ble</t>
  </si>
  <si>
    <t>Wheelchairs_Fauteuil-roulant</t>
  </si>
  <si>
    <t>Whistleblower-protection_Protection-des-denonciateurs</t>
  </si>
  <si>
    <t>Wholesale-trade_Commerce-de-gros</t>
  </si>
  <si>
    <t>Wild-plants_Plante-sauvage</t>
  </si>
  <si>
    <t>Wildlife_Faune</t>
  </si>
  <si>
    <t>Wildlife-management_Gestion-de-la-faune</t>
  </si>
  <si>
    <t>Wind_Vent</t>
  </si>
  <si>
    <t>Wind-energy_Energie-eolienne</t>
  </si>
  <si>
    <t>Wine_Vin</t>
  </si>
  <si>
    <t>Wine-industry_Industrie-vinicole</t>
  </si>
  <si>
    <t>Winter-sports_Sport-d-hiver</t>
  </si>
  <si>
    <t>Women_Femme</t>
  </si>
  <si>
    <t>Womens-health_Sante-de-la-femme</t>
  </si>
  <si>
    <t>Women-workers_Travailleuse</t>
  </si>
  <si>
    <t>Wood_Bois</t>
  </si>
  <si>
    <t>Woodworking-industry_Industrie-du-bois</t>
  </si>
  <si>
    <t>Work-organization_Organisation-du-travail</t>
  </si>
  <si>
    <t>Work-permits_Permis-de-travail</t>
  </si>
  <si>
    <t>Workers_Travailleur</t>
  </si>
  <si>
    <t>Working-capital_Fonds-de-roulement</t>
  </si>
  <si>
    <t>Working-conditions_Conditions-de-travail</t>
  </si>
  <si>
    <t>Workplace_Milieu-de-travail</t>
  </si>
  <si>
    <t>Workplace-automation_Automatisation-du-travail</t>
  </si>
  <si>
    <t>Workplace-pollution_Pollution-en-milieu-de-travail</t>
  </si>
  <si>
    <t>Workplace-violence_Violence-en-milieu-de-travail</t>
  </si>
  <si>
    <t>World-heritage_Patrimoine-mondial</t>
  </si>
  <si>
    <t>World-War-1914-1918_Guerre-mondiale-1914-1918</t>
  </si>
  <si>
    <t>World-War-1939-1945_Guerre-mondiale-1939-1945</t>
  </si>
  <si>
    <t>Writing_Redaction</t>
  </si>
  <si>
    <t>Xenotransplantation_Xenotransplantation</t>
  </si>
  <si>
    <t>Yearbooks_Annuaire</t>
  </si>
  <si>
    <t>Yogurt_Yogourt</t>
  </si>
  <si>
    <t>Young-adults_Jeune-adulte</t>
  </si>
  <si>
    <t>Young-offenders_Jeune-contrevenant</t>
  </si>
  <si>
    <t>Youth_Jeunesse</t>
  </si>
  <si>
    <t>Zoological-gardens_Jardin-zoologique</t>
  </si>
  <si>
    <t>Zoology_Zoologie</t>
  </si>
  <si>
    <r>
      <t xml:space="preserve">The department acronym in english (from TBS) to which the dataset will be related (must be already registered in the registry). </t>
    </r>
    <r>
      <rPr>
        <b/>
        <i/>
        <sz val="11"/>
        <color theme="1"/>
        <rFont val="Calibri"/>
        <family val="2"/>
        <scheme val="minor"/>
      </rPr>
      <t xml:space="preserve">Important : This is case sensitive. Use acronyms from the list of abrevations given on the TBS web page http://www.tbs-sct.gc.ca/hgw-cgf/oversight-surveillance/communications/fip-pcim/reg-eng.asp </t>
    </r>
  </si>
  <si>
    <t>1 (800) 661 2638</t>
  </si>
  <si>
    <t>Government of Canada; Natural Resources Canada</t>
  </si>
  <si>
    <t>DOWNLOAD_PACKAGE_NAME</t>
  </si>
  <si>
    <t>Generic Parameters</t>
  </si>
  <si>
    <t>Download folder name (ftp root folder name)</t>
  </si>
  <si>
    <t>Core Subject Term (ftp sub folder name)</t>
  </si>
  <si>
    <t>Metadata Record Identifier (FGP Catalog)</t>
  </si>
  <si>
    <t>Service Type</t>
  </si>
  <si>
    <t>Gouvernement du Canada; Ressources naturelles Canada</t>
  </si>
  <si>
    <t>SERVICE_TYPE</t>
  </si>
  <si>
    <t>Image Service information</t>
  </si>
  <si>
    <t xml:space="preserve">(Raster or Mosaic) Dataset Filename </t>
  </si>
  <si>
    <t>Operations Allowed (RD)</t>
  </si>
  <si>
    <t>Image,Mensuration,Metadata</t>
  </si>
  <si>
    <t>Image,Metadata</t>
  </si>
  <si>
    <t>Image,Mensuration</t>
  </si>
  <si>
    <t>Image</t>
  </si>
  <si>
    <t>Operations allowed (Image Service)</t>
  </si>
  <si>
    <t>Select the operations that will be allowed on your image service. The "Image" option is always enabled and it allows the image to be displayed.The "Metadata" option allows clients to view metadata information for each raster in a raster or mosaic dataset. The "Mensuration" option allows clients to perform various measure operations</t>
  </si>
  <si>
    <t>IN_RASTER_DATASET_FILENAME</t>
  </si>
  <si>
    <t>ImageServer</t>
  </si>
  <si>
    <t>Allow Raster Functions</t>
  </si>
  <si>
    <t>Raster Functions Folder Name</t>
  </si>
  <si>
    <t>ALLOW_FUNCTION</t>
  </si>
  <si>
    <t>Service Language</t>
  </si>
  <si>
    <t>Select the language used to create the service.</t>
  </si>
  <si>
    <t>Bilingual</t>
  </si>
  <si>
    <t>Parameter Name</t>
  </si>
  <si>
    <t>Value</t>
  </si>
  <si>
    <t>LANGUAGE</t>
  </si>
  <si>
    <r>
      <t>1. This section gives details to realize the Web Service Publication (Information and Metadata).</t>
    </r>
    <r>
      <rPr>
        <b/>
        <sz val="13"/>
        <color rgb="FFFF0000"/>
        <rFont val="Calibri"/>
        <family val="2"/>
        <scheme val="minor"/>
      </rPr>
      <t xml:space="preserve"> If no service publication is requested, this section must be left empty. </t>
    </r>
  </si>
  <si>
    <t xml:space="preserve">This will be the name of the subfolder where the service will be deployed in ArcGIS Server. The department acronym in english (from TBS) could be good choice. (see Generic Parameters) </t>
  </si>
  <si>
    <t>Extension</t>
  </si>
  <si>
    <t>.gdb.zip</t>
  </si>
  <si>
    <t>File Geodatabase</t>
  </si>
  <si>
    <t>.shp.zip</t>
  </si>
  <si>
    <t>Shapefile</t>
  </si>
  <si>
    <t>.kml</t>
  </si>
  <si>
    <t>KML</t>
  </si>
  <si>
    <t>.kmz</t>
  </si>
  <si>
    <t>KMZ</t>
  </si>
  <si>
    <t>.json</t>
  </si>
  <si>
    <t>JSON</t>
  </si>
  <si>
    <t>.geojson</t>
  </si>
  <si>
    <t>GeoJSON</t>
  </si>
  <si>
    <t>.csv</t>
  </si>
  <si>
    <t>CSV (comma separated values)</t>
  </si>
  <si>
    <t>.txt</t>
  </si>
  <si>
    <t>Text File</t>
  </si>
  <si>
    <t>.docx</t>
  </si>
  <si>
    <t>Word Document</t>
  </si>
  <si>
    <t>.pdf</t>
  </si>
  <si>
    <t>PDF</t>
  </si>
  <si>
    <t>.xlsx</t>
  </si>
  <si>
    <t>Excel File</t>
  </si>
  <si>
    <t>.html</t>
  </si>
  <si>
    <t>HTML Document</t>
  </si>
  <si>
    <t>.xml</t>
  </si>
  <si>
    <t>XML</t>
  </si>
  <si>
    <t>.mxd</t>
  </si>
  <si>
    <t>MXD</t>
  </si>
  <si>
    <t>.tif</t>
  </si>
  <si>
    <t>TIFF</t>
  </si>
  <si>
    <t>.png</t>
  </si>
  <si>
    <t>PNG</t>
  </si>
  <si>
    <t>.jpg</t>
  </si>
  <si>
    <t>JPG</t>
  </si>
  <si>
    <t>.gif</t>
  </si>
  <si>
    <t>GIF</t>
  </si>
  <si>
    <r>
      <rPr>
        <b/>
        <i/>
        <sz val="11"/>
        <color rgb="FFFF0000"/>
        <rFont val="Calibri"/>
        <family val="2"/>
        <scheme val="minor"/>
      </rPr>
      <t>IF your NOT publishing a Download Service: Leave this cell empty</t>
    </r>
    <r>
      <rPr>
        <i/>
        <sz val="11"/>
        <color theme="1"/>
        <rFont val="Calibri"/>
        <family val="2"/>
        <scheme val="minor"/>
      </rPr>
      <t xml:space="preserve">
Here you need to select the most relevant Core Subject Term for your dataset. The terms are concatenations of english and french. You can use the drop-down list or copy-paste one of the elements provided in the document named FGP_DDR_Thesaurus_Subject_Terms_for_FTP_Site.docx. The Core Subject Thesaurus (extracted form the government of Canada Core Subject Thesaurus) will be used on the ftp site as the name of the folder in which your download package will be uploaded, after the ftp domain name and your department acronyms in english and french.</t>
    </r>
  </si>
  <si>
    <r>
      <rPr>
        <b/>
        <i/>
        <sz val="11"/>
        <color rgb="FFFF0000"/>
        <rFont val="Calibri"/>
        <family val="2"/>
        <scheme val="minor"/>
      </rPr>
      <t>IF your NOT publishing a Download Service: Leave this cell empty</t>
    </r>
    <r>
      <rPr>
        <i/>
        <sz val="11"/>
        <color theme="1"/>
        <rFont val="Calibri"/>
        <family val="2"/>
        <scheme val="minor"/>
      </rPr>
      <t xml:space="preserve">
This will be the name of the main folder in which all of your downloadable files will be uploaded. Therefore, the download folder in your input package MUST be named after the value inserted in this field and compressed in ZIP format (Ex.: canada_landcover_2000_2011.zip).</t>
    </r>
  </si>
  <si>
    <t>Enter the name of the File Geodatabase related to the service. You can provide one unique FGDB per service or the same FGDB for both services (en and fr) containing the 2 mosaic or raster dataset. Don't forget to add the .gdb.zip extension (Thereby, the FGDB needs to be zipped in your input package).</t>
  </si>
  <si>
    <t>4. If a bilingual FGDB is provided, only fill the Service 1 column.</t>
  </si>
  <si>
    <t>5. Read carefully the document named SOP4401-InputPackageCreation_aa01.docx before filling this page, especially regarding the naming conventions</t>
  </si>
  <si>
    <t xml:space="preserve">2. Service 1 and 2 columns refer to a possible French and English publication. Both columns must be filled if two FGDB (one french and one english) are provided. </t>
  </si>
  <si>
    <t>3. If you want to update a FGDB (with DDR_Update) that is shared by 2 services, you must fill both Service 1 and Service 2 columns.</t>
  </si>
  <si>
    <r>
      <t xml:space="preserve">As this Control file template is intended to Publish or Update an Image Service, the value is locked to (ArcGIS) ImageServer service type. 
Make certain that your service type is ImageServer:
            - MapServer (for raster or vector data </t>
    </r>
    <r>
      <rPr>
        <b/>
        <i/>
        <sz val="11"/>
        <color rgb="FFFF0000"/>
        <rFont val="Calibri"/>
        <family val="2"/>
        <scheme val="minor"/>
      </rPr>
      <t xml:space="preserve">WITH </t>
    </r>
    <r>
      <rPr>
        <i/>
        <sz val="11"/>
        <color theme="1"/>
        <rFont val="Calibri"/>
        <family val="2"/>
        <scheme val="minor"/>
      </rPr>
      <t xml:space="preserve">MXD)
            - Image Server (for raster data </t>
    </r>
    <r>
      <rPr>
        <b/>
        <i/>
        <sz val="11"/>
        <color rgb="FFFF0000"/>
        <rFont val="Calibri"/>
        <family val="2"/>
        <scheme val="minor"/>
      </rPr>
      <t xml:space="preserve">WITHOUT </t>
    </r>
    <r>
      <rPr>
        <i/>
        <sz val="11"/>
        <color theme="1"/>
        <rFont val="Calibri"/>
        <family val="2"/>
        <scheme val="minor"/>
      </rPr>
      <t>MXD)
IF NOT use a Map ControlFile template</t>
    </r>
  </si>
  <si>
    <t>Enter a text that describes the restrictions and legals prequisites for accessing and using the service. This will be added into the ESRI REST web service and the WMS metadata. The merge of the french part and the english part must totalize less than 2250 characters.</t>
  </si>
  <si>
    <r>
      <t xml:space="preserve">The dataset  (Can be a </t>
    </r>
    <r>
      <rPr>
        <b/>
        <i/>
        <sz val="11"/>
        <color rgb="FFFF0000"/>
        <rFont val="Calibri"/>
        <family val="2"/>
        <scheme val="minor"/>
      </rPr>
      <t>Mosaic Dataset</t>
    </r>
    <r>
      <rPr>
        <i/>
        <sz val="11"/>
        <color theme="1"/>
        <rFont val="Calibri"/>
        <family val="2"/>
        <scheme val="minor"/>
      </rPr>
      <t xml:space="preserve"> or a </t>
    </r>
    <r>
      <rPr>
        <b/>
        <i/>
        <sz val="11"/>
        <color rgb="FFFF0000"/>
        <rFont val="Calibri"/>
        <family val="2"/>
        <scheme val="minor"/>
      </rPr>
      <t>Raster Dataset</t>
    </r>
    <r>
      <rPr>
        <i/>
        <sz val="11"/>
        <color theme="1"/>
        <rFont val="Calibri"/>
        <family val="2"/>
        <scheme val="minor"/>
      </rPr>
      <t>) filename must be the same than the FGDB related to this service. Though, if 2 distinct services in both official languages (one in french, one in english) share the same FGDB, the Mosaic Datasets should have the same name than the FGDB with the addition of the proper language suffix (_fr , _en)</t>
    </r>
  </si>
  <si>
    <t xml:space="preserve">The service must have the same name than the Mosaic or Raster Dataset related to this service. </t>
  </si>
  <si>
    <t>The email address of the publisher (must be already registered in the registry).</t>
  </si>
  <si>
    <t>This information is not necessary if you want to use the default ArcGIS Server ID that is set to his department in the DDR Registry. If you want to use another ArcGIS Server licence, you must contact the DDR Administrator in order to get a new ArcGIS Server ID to enter in this field.</t>
  </si>
  <si>
    <t>This information is not necessary if you want to use the default Download repository ID that is set to his department in the DDR Registry. If you want to use another repository, you must contact the DDR Administrator in order to get a new Download repository ID to enter in this field.</t>
  </si>
  <si>
    <t>Specify the location and prefix of the capabilities file</t>
  </si>
  <si>
    <t>Use external capabilities file</t>
  </si>
  <si>
    <t>Set this to false if you want the WMS metadata to be filled from what will be written in the Map Service Metadata subsection below. Inversely, if you want to use an external capabilities file, set to true and the next parameter (location of the capabilities file) must be given.</t>
  </si>
  <si>
    <t>Only necessary if the option "Use external capabilities file" for WMS is set to true.</t>
  </si>
  <si>
    <t>WMS service metadata (If D22 = true &amp; D23 = false)</t>
  </si>
  <si>
    <t>WCS</t>
  </si>
  <si>
    <t>If you want to activate the OGC WMS capabilities for your image service, set this to true.</t>
  </si>
  <si>
    <t>If you want to activate the OGC WCS capabilities for your Image service, set this to true.</t>
  </si>
  <si>
    <t>Set this to false if you want the WCS metadata to be filled from what will be written in the Image Service Metadata subsection below. Inversely, if you want to use an external capabilities file, set to true and the next parameter (location of the capabilities file) must be given.</t>
  </si>
  <si>
    <t>WCS service metadata (If D25 = true &amp; D26 = false)</t>
  </si>
  <si>
    <t>WCS_PATH_GETCAP</t>
  </si>
  <si>
    <t>WCS_ENABLED</t>
  </si>
  <si>
    <t>WCS_CUSTOM_GETCAP</t>
  </si>
  <si>
    <t>GEODATA_SERVICE</t>
  </si>
  <si>
    <t>NRCan.fgp-pgf.RNCan@Canada.ca</t>
  </si>
  <si>
    <t>Primary Mosaic Dataset Name</t>
  </si>
  <si>
    <t>Allow Raster Functions for Primary Mosaic Dataset</t>
  </si>
  <si>
    <t>Primary Mosaic Dataset Raster Functions Folder Name</t>
  </si>
  <si>
    <t>IS_REFERENCED</t>
  </si>
  <si>
    <t>PRIMARY_MD_NAME</t>
  </si>
  <si>
    <t>ALLOW_FUNCTION_PRIMARY</t>
  </si>
  <si>
    <r>
      <t xml:space="preserve">If the dataset you want to publish is a </t>
    </r>
    <r>
      <rPr>
        <b/>
        <i/>
        <sz val="11"/>
        <color rgb="FFFF0000"/>
        <rFont val="Calibri"/>
        <family val="2"/>
        <scheme val="minor"/>
      </rPr>
      <t xml:space="preserve">Referenced </t>
    </r>
    <r>
      <rPr>
        <i/>
        <sz val="11"/>
        <color theme="1"/>
        <rFont val="Calibri"/>
        <family val="2"/>
        <scheme val="minor"/>
      </rPr>
      <t xml:space="preserve">Mosaic Dataset, this field must be set to </t>
    </r>
    <r>
      <rPr>
        <i/>
        <sz val="11"/>
        <color rgb="FFFF0000"/>
        <rFont val="Calibri"/>
        <family val="2"/>
        <scheme val="minor"/>
      </rPr>
      <t>"true"</t>
    </r>
    <r>
      <rPr>
        <i/>
        <sz val="11"/>
        <color theme="1"/>
        <rFont val="Calibri"/>
        <family val="2"/>
        <scheme val="minor"/>
      </rPr>
      <t>.</t>
    </r>
  </si>
  <si>
    <t>Mosaic Dataset is Referenced?</t>
  </si>
  <si>
    <r>
      <rPr>
        <i/>
        <sz val="11"/>
        <rFont val="Calibri"/>
        <family val="2"/>
        <scheme val="minor"/>
      </rPr>
      <t xml:space="preserve">IF you want to </t>
    </r>
    <r>
      <rPr>
        <b/>
        <i/>
        <sz val="11"/>
        <color rgb="FFC00000"/>
        <rFont val="Calibri"/>
        <family val="2"/>
        <scheme val="minor"/>
      </rPr>
      <t>allow Raster Functions</t>
    </r>
    <r>
      <rPr>
        <i/>
        <sz val="11"/>
        <rFont val="Calibri"/>
        <family val="2"/>
        <scheme val="minor"/>
      </rPr>
      <t xml:space="preserve"> in your Image Service this field must be set to </t>
    </r>
    <r>
      <rPr>
        <b/>
        <i/>
        <sz val="11"/>
        <color rgb="FFC00000"/>
        <rFont val="Calibri"/>
        <family val="2"/>
        <scheme val="minor"/>
      </rPr>
      <t>"true".</t>
    </r>
  </si>
  <si>
    <r>
      <rPr>
        <b/>
        <i/>
        <sz val="11"/>
        <color rgb="FFC00000"/>
        <rFont val="Calibri"/>
        <family val="2"/>
        <scheme val="minor"/>
      </rPr>
      <t xml:space="preserve">This </t>
    </r>
    <r>
      <rPr>
        <i/>
        <sz val="11"/>
        <rFont val="Calibri"/>
        <family val="2"/>
        <scheme val="minor"/>
      </rPr>
      <t>field must be set to</t>
    </r>
    <r>
      <rPr>
        <b/>
        <i/>
        <sz val="11"/>
        <color rgb="FFC00000"/>
        <rFont val="Calibri"/>
        <family val="2"/>
        <scheme val="minor"/>
      </rPr>
      <t xml:space="preserve"> "true" iF </t>
    </r>
    <r>
      <rPr>
        <i/>
        <sz val="11"/>
        <rFont val="Calibri"/>
        <family val="2"/>
        <scheme val="minor"/>
      </rPr>
      <t>the field</t>
    </r>
    <r>
      <rPr>
        <b/>
        <i/>
        <sz val="11"/>
        <color rgb="FFC00000"/>
        <rFont val="Calibri"/>
        <family val="2"/>
        <scheme val="minor"/>
      </rPr>
      <t xml:space="preserve"> "Mosaic Dataset is Referenced?" </t>
    </r>
    <r>
      <rPr>
        <i/>
        <sz val="11"/>
        <rFont val="Calibri"/>
        <family val="2"/>
        <scheme val="minor"/>
      </rPr>
      <t>is set to</t>
    </r>
    <r>
      <rPr>
        <b/>
        <i/>
        <sz val="11"/>
        <color rgb="FFC00000"/>
        <rFont val="Calibri"/>
        <family val="2"/>
        <scheme val="minor"/>
      </rPr>
      <t xml:space="preserve"> "true"</t>
    </r>
    <r>
      <rPr>
        <b/>
        <sz val="11"/>
        <color rgb="FFC00000"/>
        <rFont val="Calibri"/>
        <family val="2"/>
        <scheme val="minor"/>
      </rPr>
      <t xml:space="preserve"> </t>
    </r>
    <r>
      <rPr>
        <i/>
        <sz val="11"/>
        <rFont val="Calibri"/>
        <family val="2"/>
        <scheme val="minor"/>
      </rPr>
      <t>and if</t>
    </r>
    <r>
      <rPr>
        <b/>
        <sz val="11"/>
        <color rgb="FFC00000"/>
        <rFont val="Calibri"/>
        <family val="2"/>
        <scheme val="minor"/>
      </rPr>
      <t xml:space="preserve"> </t>
    </r>
    <r>
      <rPr>
        <i/>
        <sz val="11"/>
        <rFont val="Calibri"/>
        <family val="2"/>
        <scheme val="minor"/>
      </rPr>
      <t xml:space="preserve">you want to </t>
    </r>
    <r>
      <rPr>
        <b/>
        <i/>
        <sz val="11"/>
        <color rgb="FFC00000"/>
        <rFont val="Calibri"/>
        <family val="2"/>
        <scheme val="minor"/>
      </rPr>
      <t>allow Raster Functions</t>
    </r>
    <r>
      <rPr>
        <i/>
        <sz val="11"/>
        <rFont val="Calibri"/>
        <family val="2"/>
        <scheme val="minor"/>
      </rPr>
      <t xml:space="preserve"> for your </t>
    </r>
    <r>
      <rPr>
        <b/>
        <i/>
        <sz val="11"/>
        <color rgb="FFC00000"/>
        <rFont val="Calibri"/>
        <family val="2"/>
        <scheme val="minor"/>
      </rPr>
      <t>Primary Mosaic Dataset</t>
    </r>
    <r>
      <rPr>
        <i/>
        <sz val="11"/>
        <rFont val="Calibri"/>
        <family val="2"/>
        <scheme val="minor"/>
      </rPr>
      <t xml:space="preserve"> in your Image Service.</t>
    </r>
  </si>
  <si>
    <r>
      <rPr>
        <b/>
        <i/>
        <sz val="11"/>
        <color rgb="FFC00000"/>
        <rFont val="Calibri"/>
        <family val="2"/>
        <scheme val="minor"/>
      </rPr>
      <t>IF</t>
    </r>
    <r>
      <rPr>
        <i/>
        <sz val="11"/>
        <rFont val="Calibri"/>
        <family val="2"/>
        <scheme val="minor"/>
      </rPr>
      <t xml:space="preserve"> the field </t>
    </r>
    <r>
      <rPr>
        <b/>
        <i/>
        <sz val="11"/>
        <color rgb="FFC00000"/>
        <rFont val="Calibri"/>
        <family val="2"/>
        <scheme val="minor"/>
      </rPr>
      <t xml:space="preserve">"Allow Raster Functions" </t>
    </r>
    <r>
      <rPr>
        <i/>
        <sz val="11"/>
        <rFont val="Calibri"/>
        <family val="2"/>
        <scheme val="minor"/>
      </rPr>
      <t xml:space="preserve">is set to </t>
    </r>
    <r>
      <rPr>
        <b/>
        <i/>
        <sz val="11"/>
        <color rgb="FFC00000"/>
        <rFont val="Calibri"/>
        <family val="2"/>
        <scheme val="minor"/>
      </rPr>
      <t>"true"</t>
    </r>
    <r>
      <rPr>
        <i/>
        <sz val="11"/>
        <rFont val="Calibri"/>
        <family val="2"/>
        <scheme val="minor"/>
      </rPr>
      <t>, You must include in your Input Package (as shown in this auto filled field), a folder:</t>
    </r>
    <r>
      <rPr>
        <b/>
        <sz val="11"/>
        <color rgb="FFFF0000"/>
        <rFont val="Calibri"/>
        <family val="2"/>
        <scheme val="minor"/>
      </rPr>
      <t xml:space="preserve">
1. </t>
    </r>
    <r>
      <rPr>
        <i/>
        <sz val="11"/>
        <rFont val="Calibri"/>
        <family val="2"/>
        <scheme val="minor"/>
      </rPr>
      <t xml:space="preserve">Containing all your Raster Function Template file(s) (.rft.xml)
</t>
    </r>
    <r>
      <rPr>
        <b/>
        <sz val="11"/>
        <color rgb="FFFF0000"/>
        <rFont val="Calibri"/>
        <family val="2"/>
        <scheme val="minor"/>
      </rPr>
      <t xml:space="preserve">2. </t>
    </r>
    <r>
      <rPr>
        <i/>
        <sz val="11"/>
        <rFont val="Calibri"/>
        <family val="2"/>
        <scheme val="minor"/>
      </rPr>
      <t xml:space="preserve">Having the same name than the Mosaic Dataset  related to this service
</t>
    </r>
    <r>
      <rPr>
        <b/>
        <sz val="11"/>
        <color rgb="FFFF0000"/>
        <rFont val="Calibri"/>
        <family val="2"/>
        <scheme val="minor"/>
      </rPr>
      <t>3.</t>
    </r>
    <r>
      <rPr>
        <i/>
        <sz val="11"/>
        <rFont val="Calibri"/>
        <family val="2"/>
        <scheme val="minor"/>
      </rPr>
      <t xml:space="preserve"> Compressed in ZIP format (ex.: canada_landcover_2000_2011_en.rft.zip).</t>
    </r>
  </si>
  <si>
    <r>
      <rPr>
        <b/>
        <i/>
        <sz val="11"/>
        <color rgb="FFC00000"/>
        <rFont val="Calibri"/>
        <family val="2"/>
        <scheme val="minor"/>
      </rPr>
      <t>IF</t>
    </r>
    <r>
      <rPr>
        <i/>
        <sz val="11"/>
        <rFont val="Calibri"/>
        <family val="2"/>
        <scheme val="minor"/>
      </rPr>
      <t xml:space="preserve"> the field </t>
    </r>
    <r>
      <rPr>
        <b/>
        <i/>
        <sz val="11"/>
        <color rgb="FFC00000"/>
        <rFont val="Calibri"/>
        <family val="2"/>
        <scheme val="minor"/>
      </rPr>
      <t xml:space="preserve">"Allow Raster Functions for Primary Mosaic Dataset" </t>
    </r>
    <r>
      <rPr>
        <i/>
        <sz val="11"/>
        <rFont val="Calibri"/>
        <family val="2"/>
        <scheme val="minor"/>
      </rPr>
      <t xml:space="preserve">is set to </t>
    </r>
    <r>
      <rPr>
        <b/>
        <i/>
        <sz val="11"/>
        <color rgb="FFC00000"/>
        <rFont val="Calibri"/>
        <family val="2"/>
        <scheme val="minor"/>
      </rPr>
      <t>"true"</t>
    </r>
    <r>
      <rPr>
        <i/>
        <sz val="11"/>
        <rFont val="Calibri"/>
        <family val="2"/>
        <scheme val="minor"/>
      </rPr>
      <t>, You must include in your Input Package (as shown in this auto filled field), a folder:</t>
    </r>
    <r>
      <rPr>
        <b/>
        <sz val="11"/>
        <color rgb="FFFF0000"/>
        <rFont val="Calibri"/>
        <family val="2"/>
        <scheme val="minor"/>
      </rPr>
      <t xml:space="preserve">
1. </t>
    </r>
    <r>
      <rPr>
        <i/>
        <sz val="11"/>
        <rFont val="Calibri"/>
        <family val="2"/>
        <scheme val="minor"/>
      </rPr>
      <t xml:space="preserve">Containing all your Raster Function Template file(s) (.rft.xml)
</t>
    </r>
    <r>
      <rPr>
        <b/>
        <sz val="11"/>
        <color rgb="FFFF0000"/>
        <rFont val="Calibri"/>
        <family val="2"/>
        <scheme val="minor"/>
      </rPr>
      <t xml:space="preserve">2. </t>
    </r>
    <r>
      <rPr>
        <i/>
        <sz val="11"/>
        <rFont val="Calibri"/>
        <family val="2"/>
        <scheme val="minor"/>
      </rPr>
      <t xml:space="preserve">Having the same name than the </t>
    </r>
    <r>
      <rPr>
        <b/>
        <i/>
        <sz val="11"/>
        <color rgb="FFC00000"/>
        <rFont val="Calibri"/>
        <family val="2"/>
        <scheme val="minor"/>
      </rPr>
      <t>Primary</t>
    </r>
    <r>
      <rPr>
        <i/>
        <sz val="11"/>
        <rFont val="Calibri"/>
        <family val="2"/>
        <scheme val="minor"/>
      </rPr>
      <t xml:space="preserve"> Mosaic Dataset  related to this service
</t>
    </r>
    <r>
      <rPr>
        <b/>
        <sz val="11"/>
        <color rgb="FFFF0000"/>
        <rFont val="Calibri"/>
        <family val="2"/>
        <scheme val="minor"/>
      </rPr>
      <t>3.</t>
    </r>
    <r>
      <rPr>
        <i/>
        <sz val="11"/>
        <rFont val="Calibri"/>
        <family val="2"/>
        <scheme val="minor"/>
      </rPr>
      <t xml:space="preserve"> Compressed in ZIP format (ex.: canada_landcover_2000_2011.rft.zip).</t>
    </r>
  </si>
  <si>
    <r>
      <rPr>
        <i/>
        <sz val="11"/>
        <rFont val="Calibri"/>
        <family val="2"/>
        <scheme val="minor"/>
      </rPr>
      <t>The name of the source Mosaic Dataset that the Mosaic Dataset entered in field "(Raster or Mosaic) Dataset Filename" is refencing.</t>
    </r>
    <r>
      <rPr>
        <b/>
        <sz val="11"/>
        <color rgb="FFFF0000"/>
        <rFont val="Calibri"/>
        <family val="2"/>
        <scheme val="minor"/>
      </rPr>
      <t xml:space="preserve">
</t>
    </r>
    <r>
      <rPr>
        <b/>
        <i/>
        <sz val="11"/>
        <color rgb="FFC00000"/>
        <rFont val="Calibri"/>
        <family val="2"/>
        <scheme val="minor"/>
      </rPr>
      <t>IF</t>
    </r>
    <r>
      <rPr>
        <i/>
        <sz val="11"/>
        <rFont val="Calibri"/>
        <family val="2"/>
        <scheme val="minor"/>
      </rPr>
      <t xml:space="preserve"> a value is entered in this field, the above </t>
    </r>
    <r>
      <rPr>
        <b/>
        <i/>
        <sz val="11"/>
        <color rgb="FFC00000"/>
        <rFont val="Calibri"/>
        <family val="2"/>
        <scheme val="minor"/>
      </rPr>
      <t xml:space="preserve">"Mosaic Dataset is Referenced?" </t>
    </r>
    <r>
      <rPr>
        <i/>
        <sz val="11"/>
        <rFont val="Calibri"/>
        <family val="2"/>
        <scheme val="minor"/>
      </rPr>
      <t xml:space="preserve"> field </t>
    </r>
    <r>
      <rPr>
        <b/>
        <i/>
        <sz val="11"/>
        <color rgb="FFC00000"/>
        <rFont val="Calibri"/>
        <family val="2"/>
        <scheme val="minor"/>
      </rPr>
      <t>must</t>
    </r>
    <r>
      <rPr>
        <i/>
        <sz val="11"/>
        <rFont val="Calibri"/>
        <family val="2"/>
        <scheme val="minor"/>
      </rPr>
      <t xml:space="preserve"> be set to </t>
    </r>
    <r>
      <rPr>
        <b/>
        <i/>
        <sz val="11"/>
        <color rgb="FFC00000"/>
        <rFont val="Calibri"/>
        <family val="2"/>
        <scheme val="minor"/>
      </rPr>
      <t>"true".</t>
    </r>
  </si>
  <si>
    <t>Conditioning Parameters</t>
  </si>
  <si>
    <t>Conditioning Workspace</t>
  </si>
  <si>
    <t>Name of the conditioning workspace (with .fmw extension)</t>
  </si>
  <si>
    <t>Conditioning Workspace Parameters</t>
  </si>
  <si>
    <t>Insert all the parameters and their value for the conditioning workspace.</t>
  </si>
  <si>
    <t>WORKSPACE</t>
  </si>
  <si>
    <t>OPERATION</t>
  </si>
  <si>
    <t>Update</t>
  </si>
  <si>
    <t>PARAMETER_NAME</t>
  </si>
  <si>
    <t>PARAMETER_VALUE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</si>
</sst>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font>
      <sz val="11"/>
      <color theme="1"/>
      <name val="Calibri"/>
      <family val="2"/>
      <scheme val="minor"/>
    </font>
    <font>
      <sz val="11"/>
      <color theme="0"/>
      <name val="Calibri"/>
      <family val="2"/>
      <scheme val="minor"/>
    </font>
    <font>
      <b/>
      <sz val="11"/>
      <color theme="1"/>
      <name val="Calibri"/>
      <family val="2"/>
      <scheme val="minor"/>
    </font>
    <font>
      <u/>
      <sz val="11"/>
      <color theme="10"/>
      <name val="Calibri"/>
      <family val="2"/>
      <scheme val="minor"/>
    </font>
    <font>
      <b/>
      <sz val="11"/>
      <color rgb="FFFFC000"/>
      <name val="Calibri"/>
      <family val="2"/>
      <scheme val="minor"/>
    </font>
    <font>
      <b/>
      <sz val="13"/>
      <color theme="1"/>
      <name val="Calibri"/>
      <family val="2"/>
      <scheme val="minor"/>
    </font>
    <font>
      <i/>
      <sz val="11"/>
      <color theme="1"/>
      <name val="Calibri"/>
      <family val="2"/>
      <scheme val="minor"/>
    </font>
    <font>
      <b/>
      <sz val="16"/>
      <color theme="0"/>
      <name val="Calibri"/>
      <family val="2"/>
      <scheme val="minor"/>
    </font>
    <font>
      <b/>
      <sz val="16"/>
      <color theme="1"/>
      <name val="Calibri"/>
      <family val="2"/>
      <scheme val="minor"/>
    </font>
    <font>
      <sz val="12"/>
      <color theme="1"/>
      <name val="Calibri"/>
      <family val="2"/>
      <scheme val="minor"/>
    </font>
    <font>
      <sz val="13"/>
      <color theme="1"/>
      <name val="Calibri"/>
      <family val="2"/>
      <scheme val="minor"/>
    </font>
    <font>
      <b/>
      <sz val="12"/>
      <color theme="1"/>
      <name val="Calibri"/>
      <family val="2"/>
      <scheme val="minor"/>
    </font>
    <font>
      <b/>
      <i/>
      <sz val="12"/>
      <color theme="1"/>
      <name val="Calibri"/>
      <family val="2"/>
      <scheme val="minor"/>
    </font>
    <font>
      <i/>
      <sz val="12"/>
      <color theme="1"/>
      <name val="Calibri"/>
      <family val="2"/>
      <scheme val="minor"/>
    </font>
    <font>
      <i/>
      <sz val="10"/>
      <color theme="1"/>
      <name val="Calibri"/>
      <family val="2"/>
      <scheme val="minor"/>
    </font>
    <font>
      <b/>
      <i/>
      <sz val="11"/>
      <color theme="1"/>
      <name val="Calibri"/>
      <family val="2"/>
      <scheme val="minor"/>
    </font>
    <font>
      <sz val="12"/>
      <color rgb="FF333333"/>
      <name val="Helvetica"/>
      <family val="2"/>
    </font>
    <font>
      <sz val="10"/>
      <color theme="1"/>
      <name val="Arial Unicode MS"/>
      <family val="2"/>
    </font>
    <font>
      <sz val="12"/>
      <color rgb="FF333333"/>
      <name val="Calibri"/>
      <family val="2"/>
      <scheme val="minor"/>
    </font>
    <font>
      <b/>
      <i/>
      <sz val="11"/>
      <color rgb="FFFF0000"/>
      <name val="Calibri"/>
      <family val="2"/>
      <scheme val="minor"/>
    </font>
    <font>
      <b/>
      <sz val="11"/>
      <color rgb="FFFF0000"/>
      <name val="Calibri"/>
      <family val="2"/>
      <scheme val="minor"/>
    </font>
    <font>
      <b/>
      <sz val="11"/>
      <color rgb="FFC00000"/>
      <name val="Calibri"/>
      <family val="2"/>
      <scheme val="minor"/>
    </font>
    <font>
      <i/>
      <sz val="11"/>
      <name val="Calibri"/>
      <family val="2"/>
      <scheme val="minor"/>
    </font>
    <font>
      <b/>
      <sz val="13"/>
      <color rgb="FFFF0000"/>
      <name val="Calibri"/>
      <family val="2"/>
      <scheme val="minor"/>
    </font>
    <font>
      <i/>
      <sz val="11"/>
      <color rgb="FFFF0000"/>
      <name val="Calibri"/>
      <family val="2"/>
      <scheme val="minor"/>
    </font>
    <font>
      <b/>
      <i/>
      <sz val="11"/>
      <color rgb="FFC00000"/>
      <name val="Calibri"/>
      <family val="2"/>
      <scheme val="minor"/>
    </font>
    <font>
      <b/>
      <i/>
      <sz val="16"/>
      <color theme="1"/>
      <name val="Calibri"/>
      <family val="2"/>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bgColor indexed="64"/>
      </patternFill>
    </fill>
    <fill>
      <patternFill patternType="solid">
        <fgColor rgb="FFFFC000"/>
        <bgColor indexed="64"/>
      </patternFill>
    </fill>
    <fill>
      <patternFill patternType="solid">
        <fgColor theme="2"/>
        <bgColor indexed="64"/>
      </patternFill>
    </fill>
  </fills>
  <borders count="34">
    <border>
      <left/>
      <right/>
      <top/>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style="hair">
        <color indexed="64"/>
      </right>
      <top style="hair">
        <color indexed="64"/>
      </top>
      <bottom style="hair">
        <color indexed="64"/>
      </bottom>
      <diagonal/>
    </border>
    <border>
      <left/>
      <right style="hair">
        <color indexed="64"/>
      </right>
      <top style="hair">
        <color indexed="64"/>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style="hair">
        <color indexed="64"/>
      </right>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style="hair">
        <color indexed="64"/>
      </bottom>
      <diagonal/>
    </border>
    <border>
      <left style="medium">
        <color indexed="64"/>
      </left>
      <right style="medium">
        <color indexed="64"/>
      </right>
      <top/>
      <bottom style="hair">
        <color indexed="64"/>
      </bottom>
      <diagonal/>
    </border>
    <border>
      <left style="medium">
        <color indexed="64"/>
      </left>
      <right style="hair">
        <color indexed="64"/>
      </right>
      <top style="medium">
        <color indexed="64"/>
      </top>
      <bottom style="medium">
        <color indexed="64"/>
      </bottom>
      <diagonal/>
    </border>
    <border>
      <left style="medium">
        <color auto="1"/>
      </left>
      <right style="medium">
        <color indexed="64"/>
      </right>
      <top style="medium">
        <color auto="1"/>
      </top>
      <bottom style="medium">
        <color indexed="64"/>
      </bottom>
      <diagonal/>
    </border>
    <border>
      <left style="medium">
        <color auto="1"/>
      </left>
      <right style="medium">
        <color indexed="64"/>
      </right>
      <top/>
      <bottom/>
      <diagonal/>
    </border>
    <border>
      <left/>
      <right style="hair">
        <color indexed="64"/>
      </right>
      <top/>
      <bottom style="hair">
        <color indexed="64"/>
      </bottom>
      <diagonal/>
    </border>
    <border>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style="medium">
        <color indexed="64"/>
      </right>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hair">
        <color indexed="64"/>
      </bottom>
      <diagonal/>
    </border>
  </borders>
  <cellStyleXfs count="2">
    <xf numFmtId="0" fontId="0" fillId="0" borderId="0"/>
    <xf numFmtId="0" fontId="3" fillId="0" borderId="0" applyNumberFormat="0" applyFill="0" applyBorder="0" applyAlignment="0" applyProtection="0"/>
  </cellStyleXfs>
  <cellXfs count="100">
    <xf numFmtId="0" fontId="0" fillId="0" borderId="0" xfId="0"/>
    <xf numFmtId="0" fontId="0" fillId="3" borderId="0" xfId="0" applyFill="1"/>
    <xf numFmtId="0" fontId="1" fillId="3" borderId="0" xfId="0" applyFont="1" applyFill="1"/>
    <xf numFmtId="0" fontId="4" fillId="3" borderId="0" xfId="0" applyFont="1" applyFill="1"/>
    <xf numFmtId="0" fontId="3" fillId="3" borderId="0" xfId="1" applyFill="1"/>
    <xf numFmtId="0" fontId="0" fillId="3" borderId="0" xfId="0" applyFill="1" applyAlignment="1">
      <alignment vertical="center"/>
    </xf>
    <xf numFmtId="0" fontId="7" fillId="3" borderId="0" xfId="0" applyFont="1" applyFill="1"/>
    <xf numFmtId="0" fontId="0" fillId="0" borderId="0" xfId="0" applyAlignment="1"/>
    <xf numFmtId="0" fontId="0" fillId="3" borderId="0" xfId="0" applyFill="1" applyAlignment="1">
      <alignment wrapText="1"/>
    </xf>
    <xf numFmtId="0" fontId="0" fillId="3" borderId="0" xfId="0" applyFill="1" applyBorder="1"/>
    <xf numFmtId="0" fontId="11" fillId="2" borderId="6"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9" fillId="6" borderId="8" xfId="0" applyFont="1" applyFill="1" applyBorder="1" applyAlignment="1">
      <alignment vertical="center" wrapText="1"/>
    </xf>
    <xf numFmtId="0" fontId="13" fillId="2" borderId="6" xfId="0" applyFont="1" applyFill="1" applyBorder="1" applyAlignment="1">
      <alignment horizontal="left" vertical="center" wrapText="1" indent="3"/>
    </xf>
    <xf numFmtId="0" fontId="11" fillId="3" borderId="0" xfId="0" applyFont="1" applyFill="1" applyBorder="1" applyAlignment="1">
      <alignment horizontal="left" vertical="center" wrapText="1"/>
    </xf>
    <xf numFmtId="0" fontId="14" fillId="3" borderId="0" xfId="0" applyFont="1" applyFill="1" applyBorder="1" applyAlignment="1">
      <alignment horizontal="left" vertical="center" wrapText="1"/>
    </xf>
    <xf numFmtId="0" fontId="9" fillId="3" borderId="0" xfId="0" applyFont="1" applyFill="1" applyBorder="1" applyAlignment="1">
      <alignment horizontal="left" vertical="center" wrapText="1"/>
    </xf>
    <xf numFmtId="0" fontId="0" fillId="3" borderId="0" xfId="0" applyFill="1" applyBorder="1" applyAlignment="1">
      <alignment horizontal="left" vertical="center" wrapText="1"/>
    </xf>
    <xf numFmtId="0" fontId="11" fillId="2" borderId="1" xfId="0" applyFont="1" applyFill="1" applyBorder="1" applyAlignment="1">
      <alignment horizontal="left" vertical="center" wrapText="1"/>
    </xf>
    <xf numFmtId="0" fontId="0" fillId="7" borderId="0" xfId="0" applyFill="1"/>
    <xf numFmtId="0" fontId="9" fillId="6" borderId="8" xfId="0" applyFont="1" applyFill="1" applyBorder="1" applyAlignment="1" applyProtection="1">
      <alignment vertical="center" wrapText="1"/>
      <protection locked="0"/>
    </xf>
    <xf numFmtId="0" fontId="9" fillId="6" borderId="5" xfId="0" applyFont="1" applyFill="1" applyBorder="1" applyAlignment="1" applyProtection="1">
      <alignment vertical="center" wrapText="1"/>
      <protection locked="0"/>
    </xf>
    <xf numFmtId="0" fontId="11" fillId="2" borderId="20" xfId="0" applyFont="1" applyFill="1" applyBorder="1" applyAlignment="1">
      <alignment horizontal="left" vertical="center" wrapText="1"/>
    </xf>
    <xf numFmtId="0" fontId="5" fillId="2" borderId="13" xfId="0" applyFont="1" applyFill="1" applyBorder="1" applyAlignment="1" applyProtection="1">
      <alignment horizontal="center" vertical="center"/>
    </xf>
    <xf numFmtId="0" fontId="2" fillId="2" borderId="6" xfId="0" applyFont="1" applyFill="1" applyBorder="1" applyAlignment="1">
      <alignment horizontal="left" vertical="center" indent="2"/>
    </xf>
    <xf numFmtId="0" fontId="2" fillId="2" borderId="7" xfId="0" applyFont="1" applyFill="1" applyBorder="1" applyAlignment="1" applyProtection="1">
      <alignment horizontal="left" vertical="center" indent="2"/>
    </xf>
    <xf numFmtId="0" fontId="5" fillId="2" borderId="23" xfId="0" applyFont="1" applyFill="1" applyBorder="1" applyAlignment="1" applyProtection="1">
      <alignment horizontal="center" vertical="center" wrapText="1"/>
    </xf>
    <xf numFmtId="0" fontId="0" fillId="6" borderId="2" xfId="0" applyFill="1" applyBorder="1" applyAlignment="1" applyProtection="1">
      <alignment vertical="center" wrapText="1"/>
      <protection locked="0"/>
    </xf>
    <xf numFmtId="0" fontId="0" fillId="6" borderId="3" xfId="0" applyFill="1" applyBorder="1" applyAlignment="1" applyProtection="1">
      <alignment vertical="center" wrapText="1"/>
      <protection locked="0"/>
    </xf>
    <xf numFmtId="0" fontId="2" fillId="2" borderId="20" xfId="0" applyFont="1" applyFill="1" applyBorder="1" applyAlignment="1">
      <alignment horizontal="left" vertical="center" indent="2"/>
    </xf>
    <xf numFmtId="0" fontId="5" fillId="5" borderId="23" xfId="0" applyFont="1" applyFill="1" applyBorder="1" applyAlignment="1">
      <alignment horizontal="center" vertical="center"/>
    </xf>
    <xf numFmtId="0" fontId="9" fillId="6" borderId="25" xfId="0" applyFont="1" applyFill="1" applyBorder="1" applyAlignment="1" applyProtection="1">
      <alignment vertical="center" wrapText="1"/>
      <protection locked="0"/>
    </xf>
    <xf numFmtId="0" fontId="2" fillId="2" borderId="13" xfId="0" applyFont="1" applyFill="1" applyBorder="1"/>
    <xf numFmtId="0" fontId="5" fillId="2" borderId="26" xfId="0" applyFont="1" applyFill="1" applyBorder="1" applyAlignment="1">
      <alignment horizontal="center" wrapText="1"/>
    </xf>
    <xf numFmtId="0" fontId="5" fillId="2" borderId="27" xfId="0" applyFont="1" applyFill="1" applyBorder="1" applyAlignment="1">
      <alignment horizontal="center" wrapText="1"/>
    </xf>
    <xf numFmtId="0" fontId="9" fillId="6" borderId="28" xfId="0" applyFont="1" applyFill="1" applyBorder="1" applyAlignment="1" applyProtection="1">
      <alignment vertical="center" wrapText="1"/>
      <protection locked="0"/>
    </xf>
    <xf numFmtId="0" fontId="9" fillId="6" borderId="11" xfId="0" applyFont="1" applyFill="1" applyBorder="1" applyAlignment="1" applyProtection="1">
      <alignment vertical="center" wrapText="1"/>
      <protection locked="0"/>
    </xf>
    <xf numFmtId="0" fontId="9" fillId="6" borderId="11" xfId="0" applyFont="1" applyFill="1" applyBorder="1" applyAlignment="1">
      <alignment vertical="center" wrapText="1"/>
    </xf>
    <xf numFmtId="0" fontId="0" fillId="6" borderId="29" xfId="0" applyFill="1" applyBorder="1" applyAlignment="1" applyProtection="1">
      <alignment vertical="top" wrapText="1"/>
      <protection locked="0"/>
    </xf>
    <xf numFmtId="0" fontId="0" fillId="6" borderId="30" xfId="0" applyFill="1" applyBorder="1" applyAlignment="1" applyProtection="1">
      <alignment vertical="top" wrapText="1"/>
      <protection locked="0"/>
    </xf>
    <xf numFmtId="0" fontId="18" fillId="0" borderId="0" xfId="0" applyFont="1" applyBorder="1" applyAlignment="1" applyProtection="1">
      <alignment vertical="center"/>
      <protection locked="0"/>
    </xf>
    <xf numFmtId="0" fontId="11" fillId="2" borderId="16" xfId="0" applyFont="1" applyFill="1" applyBorder="1" applyAlignment="1">
      <alignment horizontal="left" vertical="center" wrapText="1"/>
    </xf>
    <xf numFmtId="0" fontId="9" fillId="6" borderId="17" xfId="0" applyFont="1" applyFill="1" applyBorder="1" applyAlignment="1" applyProtection="1">
      <alignment vertical="center" wrapText="1"/>
      <protection locked="0"/>
    </xf>
    <xf numFmtId="0" fontId="2" fillId="2" borderId="22" xfId="0" applyFont="1" applyFill="1" applyBorder="1" applyAlignment="1">
      <alignment horizontal="center" vertical="center"/>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9" fillId="6" borderId="1" xfId="0" applyFont="1" applyFill="1" applyBorder="1" applyAlignment="1" applyProtection="1">
      <alignment vertical="center" wrapText="1"/>
      <protection locked="0"/>
    </xf>
    <xf numFmtId="0" fontId="9" fillId="6" borderId="1" xfId="0" applyFont="1" applyFill="1" applyBorder="1" applyAlignment="1">
      <alignment vertical="center" wrapText="1"/>
    </xf>
    <xf numFmtId="0" fontId="9" fillId="6" borderId="5" xfId="0" applyFont="1" applyFill="1" applyBorder="1" applyAlignment="1">
      <alignment vertical="center" wrapText="1"/>
    </xf>
    <xf numFmtId="0" fontId="9" fillId="6" borderId="11" xfId="0" applyFont="1" applyFill="1" applyBorder="1" applyAlignment="1" applyProtection="1">
      <alignment vertical="center" wrapText="1"/>
    </xf>
    <xf numFmtId="0" fontId="9" fillId="6" borderId="8" xfId="0" applyFont="1" applyFill="1" applyBorder="1" applyAlignment="1" applyProtection="1">
      <alignment vertical="center" wrapText="1"/>
    </xf>
    <xf numFmtId="0" fontId="15" fillId="8" borderId="2" xfId="0" applyFont="1" applyFill="1" applyBorder="1" applyAlignment="1">
      <alignment horizontal="left" vertical="center" wrapText="1"/>
    </xf>
    <xf numFmtId="0" fontId="20" fillId="8" borderId="2" xfId="0" applyFont="1" applyFill="1" applyBorder="1" applyAlignment="1">
      <alignment horizontal="left" vertical="center" wrapText="1"/>
    </xf>
    <xf numFmtId="0" fontId="6" fillId="8" borderId="21" xfId="0" applyFont="1" applyFill="1" applyBorder="1" applyAlignment="1">
      <alignment horizontal="left" vertical="center" wrapText="1"/>
    </xf>
    <xf numFmtId="0" fontId="6" fillId="8" borderId="2" xfId="0" applyFont="1" applyFill="1" applyBorder="1" applyAlignment="1">
      <alignment horizontal="left" vertical="center" wrapText="1"/>
    </xf>
    <xf numFmtId="0" fontId="6" fillId="8" borderId="2" xfId="0" applyFont="1" applyFill="1" applyBorder="1" applyAlignment="1" applyProtection="1">
      <alignment horizontal="left" vertical="center" wrapText="1"/>
    </xf>
    <xf numFmtId="0" fontId="6" fillId="8" borderId="3" xfId="0" applyFont="1" applyFill="1" applyBorder="1" applyAlignment="1">
      <alignment horizontal="left" vertical="center" wrapText="1"/>
    </xf>
    <xf numFmtId="0" fontId="6" fillId="8" borderId="2" xfId="0" applyFont="1" applyFill="1" applyBorder="1" applyAlignment="1">
      <alignment vertical="center" wrapText="1"/>
    </xf>
    <xf numFmtId="0" fontId="3" fillId="6" borderId="9" xfId="1" applyFill="1" applyBorder="1" applyAlignment="1" applyProtection="1">
      <alignment horizontal="left" vertical="center" wrapText="1"/>
      <protection locked="0"/>
    </xf>
    <xf numFmtId="0" fontId="3" fillId="6" borderId="30" xfId="1" applyFill="1" applyBorder="1" applyAlignment="1" applyProtection="1">
      <alignment vertical="center" wrapText="1"/>
      <protection locked="0"/>
    </xf>
    <xf numFmtId="0" fontId="19" fillId="8" borderId="2" xfId="0" applyFont="1" applyFill="1" applyBorder="1" applyAlignment="1">
      <alignment horizontal="left" vertical="center" wrapText="1"/>
    </xf>
    <xf numFmtId="0" fontId="25" fillId="8" borderId="2" xfId="0" applyFont="1" applyFill="1" applyBorder="1" applyAlignment="1">
      <alignment horizontal="left" vertical="center" wrapText="1"/>
    </xf>
    <xf numFmtId="0" fontId="0" fillId="4" borderId="2" xfId="0" applyFont="1" applyFill="1" applyBorder="1" applyAlignment="1">
      <alignment horizontal="left" vertical="center" wrapText="1"/>
    </xf>
    <xf numFmtId="0" fontId="9" fillId="4" borderId="8" xfId="0" applyFont="1" applyFill="1" applyBorder="1" applyAlignment="1" applyProtection="1">
      <alignment vertical="center" wrapText="1"/>
    </xf>
    <xf numFmtId="0" fontId="9" fillId="4" borderId="5" xfId="0" applyFont="1" applyFill="1" applyBorder="1" applyAlignment="1" applyProtection="1">
      <alignment vertical="center" wrapText="1"/>
    </xf>
    <xf numFmtId="0" fontId="7" fillId="3" borderId="0" xfId="0" applyFont="1" applyFill="1" applyProtection="1"/>
    <xf numFmtId="0" fontId="0" fillId="3" borderId="0" xfId="0" applyFill="1" applyAlignment="1" applyProtection="1">
      <alignment vertical="center"/>
    </xf>
    <xf numFmtId="0" fontId="0" fillId="3" borderId="0" xfId="0" applyFill="1" applyProtection="1"/>
    <xf numFmtId="0" fontId="5" fillId="5" borderId="23" xfId="0" applyFont="1" applyFill="1" applyBorder="1" applyAlignment="1" applyProtection="1">
      <alignment horizontal="center" vertical="center"/>
    </xf>
    <xf numFmtId="0" fontId="5" fillId="5" borderId="31" xfId="0" applyFont="1" applyFill="1" applyBorder="1" applyAlignment="1" applyProtection="1">
      <alignment horizontal="center" vertical="center"/>
    </xf>
    <xf numFmtId="0" fontId="10" fillId="8" borderId="16" xfId="0" applyNumberFormat="1" applyFont="1" applyFill="1" applyBorder="1" applyAlignment="1">
      <alignment horizontal="left" vertical="center"/>
    </xf>
    <xf numFmtId="0" fontId="10" fillId="8" borderId="12" xfId="0" applyNumberFormat="1" applyFont="1" applyFill="1" applyBorder="1" applyAlignment="1">
      <alignment horizontal="left" vertical="center"/>
    </xf>
    <xf numFmtId="0" fontId="10" fillId="8" borderId="17" xfId="0" applyNumberFormat="1" applyFont="1" applyFill="1" applyBorder="1" applyAlignment="1">
      <alignment horizontal="left" vertical="center"/>
    </xf>
    <xf numFmtId="0" fontId="10" fillId="8" borderId="1" xfId="0" applyNumberFormat="1" applyFont="1" applyFill="1" applyBorder="1" applyAlignment="1">
      <alignment horizontal="left" vertical="center"/>
    </xf>
    <xf numFmtId="0" fontId="10" fillId="8" borderId="4" xfId="0" applyNumberFormat="1" applyFont="1" applyFill="1" applyBorder="1" applyAlignment="1">
      <alignment horizontal="left" vertical="center"/>
    </xf>
    <xf numFmtId="0" fontId="10" fillId="8" borderId="5" xfId="0" applyNumberFormat="1" applyFont="1" applyFill="1" applyBorder="1" applyAlignment="1">
      <alignment horizontal="left" vertical="center"/>
    </xf>
    <xf numFmtId="0" fontId="10" fillId="8" borderId="7" xfId="0" applyNumberFormat="1" applyFont="1" applyFill="1" applyBorder="1" applyAlignment="1">
      <alignment vertical="center"/>
    </xf>
    <xf numFmtId="0" fontId="0" fillId="8" borderId="18" xfId="0" applyFill="1" applyBorder="1" applyAlignment="1"/>
    <xf numFmtId="0" fontId="0" fillId="8" borderId="19" xfId="0" applyFill="1" applyBorder="1" applyAlignment="1"/>
    <xf numFmtId="0" fontId="8" fillId="4" borderId="13" xfId="0" applyFont="1" applyFill="1" applyBorder="1" applyAlignment="1">
      <alignment horizontal="center" vertical="center"/>
    </xf>
    <xf numFmtId="0" fontId="0" fillId="0" borderId="14" xfId="0" applyBorder="1" applyAlignment="1">
      <alignment vertical="center"/>
    </xf>
    <xf numFmtId="0" fontId="0" fillId="0" borderId="15" xfId="0" applyBorder="1" applyAlignment="1">
      <alignment vertical="center"/>
    </xf>
    <xf numFmtId="0" fontId="10" fillId="8" borderId="6" xfId="0" applyNumberFormat="1" applyFont="1" applyFill="1" applyBorder="1" applyAlignment="1">
      <alignment vertical="center"/>
    </xf>
    <xf numFmtId="0" fontId="0" fillId="8" borderId="10" xfId="0" applyFill="1" applyBorder="1" applyAlignment="1">
      <alignment vertical="center"/>
    </xf>
    <xf numFmtId="0" fontId="0" fillId="8" borderId="11" xfId="0" applyFill="1" applyBorder="1" applyAlignment="1">
      <alignment vertical="center"/>
    </xf>
    <xf numFmtId="0" fontId="10" fillId="8" borderId="6" xfId="0" applyNumberFormat="1" applyFont="1" applyFill="1" applyBorder="1" applyAlignment="1">
      <alignment horizontal="left" vertical="center"/>
    </xf>
    <xf numFmtId="0" fontId="10" fillId="8" borderId="10" xfId="0" applyNumberFormat="1" applyFont="1" applyFill="1" applyBorder="1" applyAlignment="1">
      <alignment horizontal="left" vertical="center"/>
    </xf>
    <xf numFmtId="0" fontId="10" fillId="8" borderId="11" xfId="0" applyNumberFormat="1" applyFont="1" applyFill="1" applyBorder="1" applyAlignment="1">
      <alignment horizontal="left" vertical="center"/>
    </xf>
    <xf numFmtId="0" fontId="26" fillId="8" borderId="31" xfId="0" applyFont="1" applyFill="1" applyBorder="1" applyAlignment="1" applyProtection="1">
      <alignment horizontal="center" vertical="center" wrapText="1"/>
    </xf>
    <xf numFmtId="0" fontId="26" fillId="8" borderId="24" xfId="0" applyFont="1" applyFill="1" applyBorder="1" applyAlignment="1" applyProtection="1">
      <alignment horizontal="center" vertical="center" wrapText="1"/>
    </xf>
    <xf numFmtId="0" fontId="6" fillId="8" borderId="32" xfId="0" applyFont="1" applyFill="1" applyBorder="1" applyAlignment="1" applyProtection="1">
      <alignment horizontal="center" vertical="center" wrapText="1"/>
    </xf>
    <xf numFmtId="0" fontId="3" fillId="6" borderId="33" xfId="1" applyFill="1" applyBorder="1" applyAlignment="1" applyProtection="1">
      <alignment vertical="center" wrapText="1"/>
      <protection locked="0"/>
    </xf>
    <xf numFmtId="0" fontId="16" fillId="0" borderId="2" xfId="0" applyFont="1" applyBorder="1" applyProtection="1">
      <protection locked="0"/>
    </xf>
    <xf numFmtId="0" fontId="17" fillId="0" borderId="2" xfId="0" applyFont="1" applyBorder="1" applyAlignment="1" applyProtection="1">
      <alignment vertical="center" wrapText="1"/>
      <protection locked="0"/>
    </xf>
    <xf numFmtId="0" fontId="17" fillId="0" borderId="2" xfId="0" applyFont="1" applyBorder="1" applyAlignment="1" applyProtection="1">
      <alignment vertical="center"/>
      <protection locked="0"/>
    </xf>
    <xf numFmtId="0" fontId="2" fillId="2" borderId="13" xfId="0" applyFont="1" applyFill="1" applyBorder="1" applyAlignment="1" applyProtection="1">
      <alignment horizontal="center" vertical="center"/>
    </xf>
    <xf numFmtId="0" fontId="0" fillId="6" borderId="23" xfId="0" applyFill="1" applyBorder="1" applyAlignment="1" applyProtection="1">
      <alignment vertical="center" wrapText="1"/>
      <protection locked="0"/>
    </xf>
    <xf numFmtId="0" fontId="6" fillId="8" borderId="23" xfId="0" applyFont="1" applyFill="1" applyBorder="1" applyAlignment="1" applyProtection="1">
      <alignment horizontal="center" vertical="center" wrapText="1"/>
    </xf>
    <xf numFmtId="0" fontId="0" fillId="6" borderId="33" xfId="0" applyFill="1" applyBorder="1" applyAlignment="1" applyProtection="1">
      <alignment vertical="center" wrapText="1"/>
      <protection locked="0"/>
    </xf>
  </cellXfs>
  <cellStyles count="2">
    <cellStyle name="Hyperlink" xfId="1" builtinId="8"/>
    <cellStyle name="Normal" xfId="0" builtinId="0"/>
  </cellStyles>
  <dxfs count="0"/>
  <tableStyles count="0" defaultTableStyle="TableStyleMedium2" defaultPivotStyle="PivotStyleLight16"/>
  <colors>
    <mruColors>
      <color rgb="FF92CDDC"/>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19050</xdr:rowOff>
    </xdr:from>
    <xdr:to>
      <xdr:col>7</xdr:col>
      <xdr:colOff>19050</xdr:colOff>
      <xdr:row>6</xdr:row>
      <xdr:rowOff>19050</xdr:rowOff>
    </xdr:to>
    <xdr:sp macro="" textlink="">
      <xdr:nvSpPr>
        <xdr:cNvPr id="3" name="TextBox 2"/>
        <xdr:cNvSpPr txBox="1"/>
      </xdr:nvSpPr>
      <xdr:spPr>
        <a:xfrm>
          <a:off x="0" y="590550"/>
          <a:ext cx="9115425" cy="571500"/>
        </a:xfrm>
        <a:prstGeom prst="rect">
          <a:avLst/>
        </a:prstGeom>
        <a:solidFill>
          <a:srgbClr val="FF00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CA" sz="1200" b="1">
              <a:solidFill>
                <a:schemeClr val="dk1"/>
              </a:solidFill>
              <a:effectLst/>
              <a:latin typeface="+mn-lt"/>
              <a:ea typeface="+mn-ea"/>
              <a:cs typeface="+mn-cs"/>
            </a:rPr>
            <a:t>This sheet is reserved for the DDR administrator. </a:t>
          </a:r>
          <a:endParaRPr lang="en-CA" sz="1200" b="1">
            <a:effectLst/>
          </a:endParaRPr>
        </a:p>
        <a:p>
          <a:pPr algn="ctr"/>
          <a:r>
            <a:rPr lang="fr-CA" sz="1200" b="1">
              <a:solidFill>
                <a:schemeClr val="dk1"/>
              </a:solidFill>
              <a:effectLst/>
              <a:latin typeface="+mn-lt"/>
              <a:ea typeface="+mn-ea"/>
              <a:cs typeface="+mn-cs"/>
            </a:rPr>
            <a:t>Please fill only the sheets '1- Generic Parameters', '2- Service Parameters</a:t>
          </a:r>
          <a:r>
            <a:rPr lang="fr-CA" sz="1200" b="1" baseline="0">
              <a:solidFill>
                <a:schemeClr val="dk1"/>
              </a:solidFill>
              <a:effectLst/>
              <a:latin typeface="+mn-lt"/>
              <a:ea typeface="+mn-ea"/>
              <a:cs typeface="+mn-cs"/>
            </a:rPr>
            <a:t>'</a:t>
          </a:r>
          <a:r>
            <a:rPr lang="fr-CA" sz="1200" b="1">
              <a:solidFill>
                <a:schemeClr val="dk1"/>
              </a:solidFill>
              <a:effectLst/>
              <a:latin typeface="+mn-lt"/>
              <a:ea typeface="+mn-ea"/>
              <a:cs typeface="+mn-cs"/>
            </a:rPr>
            <a:t> and '3- Conditioning Parameters. Thank you!</a:t>
          </a:r>
          <a:endParaRPr lang="en-CA" sz="1200" b="1">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12</xdr:row>
      <xdr:rowOff>9525</xdr:rowOff>
    </xdr:from>
    <xdr:to>
      <xdr:col>9</xdr:col>
      <xdr:colOff>600075</xdr:colOff>
      <xdr:row>15</xdr:row>
      <xdr:rowOff>9525</xdr:rowOff>
    </xdr:to>
    <xdr:sp macro="" textlink="">
      <xdr:nvSpPr>
        <xdr:cNvPr id="2" name="TextBox 1"/>
        <xdr:cNvSpPr txBox="1"/>
      </xdr:nvSpPr>
      <xdr:spPr>
        <a:xfrm>
          <a:off x="0" y="2295525"/>
          <a:ext cx="9115425" cy="571500"/>
        </a:xfrm>
        <a:prstGeom prst="rect">
          <a:avLst/>
        </a:prstGeom>
        <a:solidFill>
          <a:srgbClr val="FF00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CA" sz="1200" b="1">
              <a:solidFill>
                <a:schemeClr val="dk1"/>
              </a:solidFill>
              <a:effectLst/>
              <a:latin typeface="+mn-lt"/>
              <a:ea typeface="+mn-ea"/>
              <a:cs typeface="+mn-cs"/>
            </a:rPr>
            <a:t>This sheet is reserved for the DDR administrator. </a:t>
          </a:r>
          <a:endParaRPr lang="en-CA" sz="1200" b="1">
            <a:effectLst/>
          </a:endParaRPr>
        </a:p>
        <a:p>
          <a:pPr algn="ctr"/>
          <a:r>
            <a:rPr lang="fr-CA" sz="1200" b="1">
              <a:solidFill>
                <a:schemeClr val="dk1"/>
              </a:solidFill>
              <a:effectLst/>
              <a:latin typeface="+mn-lt"/>
              <a:ea typeface="+mn-ea"/>
              <a:cs typeface="+mn-cs"/>
            </a:rPr>
            <a:t>Please fill only the sheets '1- Generic Parameters', '2- Service Parameters</a:t>
          </a:r>
          <a:r>
            <a:rPr lang="fr-CA" sz="1200" b="1" baseline="0">
              <a:solidFill>
                <a:schemeClr val="dk1"/>
              </a:solidFill>
              <a:effectLst/>
              <a:latin typeface="+mn-lt"/>
              <a:ea typeface="+mn-ea"/>
              <a:cs typeface="+mn-cs"/>
            </a:rPr>
            <a:t>'</a:t>
          </a:r>
          <a:r>
            <a:rPr lang="fr-CA" sz="1200" b="1">
              <a:solidFill>
                <a:schemeClr val="dk1"/>
              </a:solidFill>
              <a:effectLst/>
              <a:latin typeface="+mn-lt"/>
              <a:ea typeface="+mn-ea"/>
              <a:cs typeface="+mn-cs"/>
            </a:rPr>
            <a:t> and '3- Conditioning Parameters. Thank you!</a:t>
          </a:r>
          <a:endParaRPr lang="en-CA" sz="1200" b="1">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3</xdr:row>
      <xdr:rowOff>9525</xdr:rowOff>
    </xdr:from>
    <xdr:to>
      <xdr:col>9</xdr:col>
      <xdr:colOff>600075</xdr:colOff>
      <xdr:row>6</xdr:row>
      <xdr:rowOff>9525</xdr:rowOff>
    </xdr:to>
    <xdr:sp macro="" textlink="">
      <xdr:nvSpPr>
        <xdr:cNvPr id="2" name="TextBox 1"/>
        <xdr:cNvSpPr txBox="1"/>
      </xdr:nvSpPr>
      <xdr:spPr>
        <a:xfrm>
          <a:off x="0" y="581025"/>
          <a:ext cx="9115425" cy="571500"/>
        </a:xfrm>
        <a:prstGeom prst="rect">
          <a:avLst/>
        </a:prstGeom>
        <a:solidFill>
          <a:srgbClr val="FF00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CA" sz="1200" b="1">
              <a:solidFill>
                <a:schemeClr val="dk1"/>
              </a:solidFill>
              <a:effectLst/>
              <a:latin typeface="+mn-lt"/>
              <a:ea typeface="+mn-ea"/>
              <a:cs typeface="+mn-cs"/>
            </a:rPr>
            <a:t>This sheet is reserved for the DDR administrator. </a:t>
          </a:r>
          <a:endParaRPr lang="en-CA" sz="1200" b="1">
            <a:effectLst/>
          </a:endParaRPr>
        </a:p>
        <a:p>
          <a:pPr algn="ctr"/>
          <a:r>
            <a:rPr lang="fr-CA" sz="1200" b="1">
              <a:solidFill>
                <a:schemeClr val="dk1"/>
              </a:solidFill>
              <a:effectLst/>
              <a:latin typeface="+mn-lt"/>
              <a:ea typeface="+mn-ea"/>
              <a:cs typeface="+mn-cs"/>
            </a:rPr>
            <a:t>Please fill only the sheets '1- Generic Parameters', '2- Service Parameters</a:t>
          </a:r>
          <a:r>
            <a:rPr lang="fr-CA" sz="1200" b="1" baseline="0">
              <a:solidFill>
                <a:schemeClr val="dk1"/>
              </a:solidFill>
              <a:effectLst/>
              <a:latin typeface="+mn-lt"/>
              <a:ea typeface="+mn-ea"/>
              <a:cs typeface="+mn-cs"/>
            </a:rPr>
            <a:t>'</a:t>
          </a:r>
          <a:r>
            <a:rPr lang="fr-CA" sz="1200" b="1">
              <a:solidFill>
                <a:schemeClr val="dk1"/>
              </a:solidFill>
              <a:effectLst/>
              <a:latin typeface="+mn-lt"/>
              <a:ea typeface="+mn-ea"/>
              <a:cs typeface="+mn-cs"/>
            </a:rPr>
            <a:t> and '3- Conditioning Parameters. Thank you!</a:t>
          </a:r>
          <a:endParaRPr lang="en-CA" sz="1200" b="1">
            <a:effectLst/>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4</xdr:row>
      <xdr:rowOff>19050</xdr:rowOff>
    </xdr:from>
    <xdr:to>
      <xdr:col>3</xdr:col>
      <xdr:colOff>485775</xdr:colOff>
      <xdr:row>7</xdr:row>
      <xdr:rowOff>19050</xdr:rowOff>
    </xdr:to>
    <xdr:sp macro="" textlink="">
      <xdr:nvSpPr>
        <xdr:cNvPr id="4" name="TextBox 3"/>
        <xdr:cNvSpPr txBox="1"/>
      </xdr:nvSpPr>
      <xdr:spPr>
        <a:xfrm>
          <a:off x="0" y="819150"/>
          <a:ext cx="9115425" cy="571500"/>
        </a:xfrm>
        <a:prstGeom prst="rect">
          <a:avLst/>
        </a:prstGeom>
        <a:solidFill>
          <a:srgbClr val="FF00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CA" sz="1200" b="1">
              <a:solidFill>
                <a:schemeClr val="dk1"/>
              </a:solidFill>
              <a:effectLst/>
              <a:latin typeface="+mn-lt"/>
              <a:ea typeface="+mn-ea"/>
              <a:cs typeface="+mn-cs"/>
            </a:rPr>
            <a:t>This sheet is reserved for the DDR administrator. </a:t>
          </a:r>
          <a:endParaRPr lang="en-CA" sz="1200" b="1">
            <a:effectLst/>
          </a:endParaRPr>
        </a:p>
        <a:p>
          <a:pPr algn="ctr"/>
          <a:r>
            <a:rPr lang="fr-CA" sz="1200" b="1">
              <a:solidFill>
                <a:schemeClr val="dk1"/>
              </a:solidFill>
              <a:effectLst/>
              <a:latin typeface="+mn-lt"/>
              <a:ea typeface="+mn-ea"/>
              <a:cs typeface="+mn-cs"/>
            </a:rPr>
            <a:t>Please fill only the sheets '1- Generic Parameters', '2- Service Parameters</a:t>
          </a:r>
          <a:r>
            <a:rPr lang="fr-CA" sz="1200" b="1" baseline="0">
              <a:solidFill>
                <a:schemeClr val="dk1"/>
              </a:solidFill>
              <a:effectLst/>
              <a:latin typeface="+mn-lt"/>
              <a:ea typeface="+mn-ea"/>
              <a:cs typeface="+mn-cs"/>
            </a:rPr>
            <a:t>'</a:t>
          </a:r>
          <a:r>
            <a:rPr lang="fr-CA" sz="1200" b="1">
              <a:solidFill>
                <a:schemeClr val="dk1"/>
              </a:solidFill>
              <a:effectLst/>
              <a:latin typeface="+mn-lt"/>
              <a:ea typeface="+mn-ea"/>
              <a:cs typeface="+mn-cs"/>
            </a:rPr>
            <a:t> and '3- Conditioning Parameters. Thank you!</a:t>
          </a:r>
          <a:endParaRPr lang="en-CA" sz="1200" b="1">
            <a:effectLst/>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emp/7zO419D97A7/ControlFil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emp/ControlFile-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Generic Parameters"/>
      <sheetName val="2- Service Parameters"/>
      <sheetName val="3- Conditioning Parameters"/>
      <sheetName val="GENERIC_PARAMETERS"/>
      <sheetName val="SERVICE_PARAMETERS"/>
      <sheetName val="CONDITIONING_PARAMETERS"/>
      <sheetName val="WORKSPACE_PARAMETERS"/>
      <sheetName val="ListDomains"/>
    </sheetNames>
    <sheetDataSet>
      <sheetData sheetId="0" refreshError="1"/>
      <sheetData sheetId="1" refreshError="1"/>
      <sheetData sheetId="2"/>
      <sheetData sheetId="3" refreshError="1"/>
      <sheetData sheetId="4" refreshError="1"/>
      <sheetData sheetId="5" refreshError="1"/>
      <sheetData sheetId="6" refreshError="1"/>
      <sheetData sheetId="7">
        <row r="2">
          <cell r="I2" t="str">
            <v>Abbreviations_Abreviation</v>
          </cell>
        </row>
        <row r="3">
          <cell r="I3" t="str">
            <v>Aboriginal-affairs_Affaires-autochtones</v>
          </cell>
        </row>
        <row r="4">
          <cell r="I4" t="str">
            <v>Aboriginal-businesses_Entreprise-autochtone</v>
          </cell>
        </row>
        <row r="5">
          <cell r="I5" t="str">
            <v>Aboriginal-culture_Culture-autochtone</v>
          </cell>
        </row>
        <row r="6">
          <cell r="I6" t="str">
            <v>Aboriginal-governments_Gouvernement-autochtone</v>
          </cell>
        </row>
        <row r="7">
          <cell r="I7" t="str">
            <v>Aboriginal-lands_Terres-autochtones</v>
          </cell>
        </row>
        <row r="8">
          <cell r="I8" t="str">
            <v>Aboriginal-languages_Langue-autochtone</v>
          </cell>
        </row>
        <row r="9">
          <cell r="I9" t="str">
            <v>Aboriginal-law_Droit-autochtone</v>
          </cell>
        </row>
        <row r="10">
          <cell r="I10" t="str">
            <v>Aboriginal-peoples_Autochtones</v>
          </cell>
        </row>
        <row r="11">
          <cell r="I11" t="str">
            <v>Aboriginal-policing_Police-des-autochtones</v>
          </cell>
        </row>
        <row r="12">
          <cell r="I12" t="str">
            <v>Aboriginal-programs_Programme-pour-autochtones</v>
          </cell>
        </row>
        <row r="13">
          <cell r="I13" t="str">
            <v>Aboriginal-reserves_Reserve-autochtone</v>
          </cell>
        </row>
        <row r="14">
          <cell r="I14" t="str">
            <v>Aboriginal-rights_Droits-des-autochtones</v>
          </cell>
        </row>
        <row r="15">
          <cell r="I15" t="str">
            <v>Aboriginal-youth_Jeune-autochtone</v>
          </cell>
        </row>
        <row r="16">
          <cell r="I16" t="str">
            <v>Abortion_Avortement</v>
          </cell>
        </row>
        <row r="17">
          <cell r="I17" t="str">
            <v>Access-to-education_Acces-a-l-education</v>
          </cell>
        </row>
        <row r="18">
          <cell r="I18" t="str">
            <v>Access-to-information_Acces-a-l-information</v>
          </cell>
        </row>
        <row r="19">
          <cell r="I19" t="str">
            <v>Accessibility_Accessibilite</v>
          </cell>
        </row>
        <row r="20">
          <cell r="I20" t="str">
            <v>Accessibility-for-persons-with-disabilities_Accessibilite-aux-personnes-handicapees</v>
          </cell>
        </row>
        <row r="21">
          <cell r="I21" t="str">
            <v>Accessible-transport_Transport-accessible</v>
          </cell>
        </row>
        <row r="22">
          <cell r="I22" t="str">
            <v>Accident-prevention_Prevention-des-accidents</v>
          </cell>
        </row>
        <row r="23">
          <cell r="I23" t="str">
            <v>Accidents_Accident</v>
          </cell>
        </row>
        <row r="24">
          <cell r="I24" t="str">
            <v>Accountability_Imputabilite</v>
          </cell>
        </row>
        <row r="25">
          <cell r="I25" t="str">
            <v>Accounting_Comptabilite</v>
          </cell>
        </row>
        <row r="26">
          <cell r="I26" t="str">
            <v>Accounting-standards_Normes-comptables</v>
          </cell>
        </row>
        <row r="27">
          <cell r="I27" t="str">
            <v>Acculturation_Acculturation</v>
          </cell>
        </row>
        <row r="28">
          <cell r="I28" t="str">
            <v>Acid-rain_Pluies-acides</v>
          </cell>
        </row>
        <row r="29">
          <cell r="I29" t="str">
            <v>Acquisitions-Businesses_Acquisition-Entreprise</v>
          </cell>
        </row>
        <row r="30">
          <cell r="I30" t="str">
            <v>Acquittal_Acquittement</v>
          </cell>
        </row>
        <row r="31">
          <cell r="I31" t="str">
            <v>Actuarial-science_Actuariat</v>
          </cell>
        </row>
        <row r="32">
          <cell r="I32" t="str">
            <v>Addiction_Dependance</v>
          </cell>
        </row>
        <row r="33">
          <cell r="I33" t="str">
            <v>Adjustment_Adaptation</v>
          </cell>
        </row>
        <row r="34">
          <cell r="I34" t="str">
            <v>Administrative-data_Donnees-administratives</v>
          </cell>
        </row>
        <row r="35">
          <cell r="I35" t="str">
            <v>Administrative-law_Droit-administratif</v>
          </cell>
        </row>
        <row r="36">
          <cell r="I36" t="str">
            <v>Administrative-services_Services-administratifs</v>
          </cell>
        </row>
        <row r="37">
          <cell r="I37" t="str">
            <v>Administrative-writing_Redaction-administrative</v>
          </cell>
        </row>
        <row r="38">
          <cell r="I38" t="str">
            <v>Adolescence_Adolescence</v>
          </cell>
        </row>
        <row r="39">
          <cell r="I39" t="str">
            <v>Adolescents_Adolescent</v>
          </cell>
        </row>
        <row r="40">
          <cell r="I40" t="str">
            <v>Adoption_Adoption</v>
          </cell>
        </row>
        <row r="41">
          <cell r="I41" t="str">
            <v>Adoptive-parents_Parent-adoptif</v>
          </cell>
        </row>
        <row r="42">
          <cell r="I42" t="str">
            <v>Adulthood_age-adulte</v>
          </cell>
        </row>
        <row r="43">
          <cell r="I43" t="str">
            <v>Adults_Adulte</v>
          </cell>
        </row>
        <row r="44">
          <cell r="I44" t="str">
            <v>Advertising_Publicite</v>
          </cell>
        </row>
        <row r="45">
          <cell r="I45" t="str">
            <v>Advisory-committees_Comite-consultatif</v>
          </cell>
        </row>
        <row r="46">
          <cell r="I46" t="str">
            <v>Advisory-services_Services-consultatifs</v>
          </cell>
        </row>
        <row r="47">
          <cell r="I47" t="str">
            <v>Advocacy_Defense-des-droits</v>
          </cell>
        </row>
        <row r="48">
          <cell r="I48" t="str">
            <v>Aerial-photography_Photographie-aerienne</v>
          </cell>
        </row>
        <row r="49">
          <cell r="I49" t="str">
            <v>Aeronautical-maps_Carte-aeronautique</v>
          </cell>
        </row>
        <row r="50">
          <cell r="I50" t="str">
            <v>Aerospace-industry_Industrie-de-l-aerospatiale</v>
          </cell>
        </row>
        <row r="51">
          <cell r="I51" t="str">
            <v>Affirmative-action_Action-positive</v>
          </cell>
        </row>
        <row r="52">
          <cell r="I52" t="str">
            <v>Afforestation_Boisement</v>
          </cell>
        </row>
        <row r="53">
          <cell r="I53" t="str">
            <v>Agenda_Ordre-du-jour</v>
          </cell>
        </row>
        <row r="54">
          <cell r="I54" t="str">
            <v>Aging_Vieillissement</v>
          </cell>
        </row>
        <row r="55">
          <cell r="I55" t="str">
            <v>Agreements_Accord</v>
          </cell>
        </row>
        <row r="56">
          <cell r="I56" t="str">
            <v>Agri-food-industry_Industrie-agro-alimentaire</v>
          </cell>
        </row>
        <row r="57">
          <cell r="I57" t="str">
            <v>Agri-food-products_Produit-agro-alimentaire</v>
          </cell>
        </row>
        <row r="58">
          <cell r="I58" t="str">
            <v>Agricultural-assistance_Aide-a-l-agriculture</v>
          </cell>
        </row>
        <row r="59">
          <cell r="I59" t="str">
            <v>Agricultural-economics_Economie-agricole</v>
          </cell>
        </row>
        <row r="60">
          <cell r="I60" t="str">
            <v>Agricultural-fairs_Foire-agricole</v>
          </cell>
        </row>
        <row r="61">
          <cell r="I61" t="str">
            <v>Agricultural-policy_Politique-agricole</v>
          </cell>
        </row>
        <row r="62">
          <cell r="I62" t="str">
            <v>Agricultural-technology_Technologie-agricole</v>
          </cell>
        </row>
        <row r="63">
          <cell r="I63" t="str">
            <v>Agricultural-workers_Travailleur-agricole</v>
          </cell>
        </row>
        <row r="64">
          <cell r="I64" t="str">
            <v>Agriculture_Agriculture</v>
          </cell>
        </row>
        <row r="65">
          <cell r="I65" t="str">
            <v>Agriculture-statistics_Statistiques-de-l-agriculture</v>
          </cell>
        </row>
        <row r="66">
          <cell r="I66" t="str">
            <v>Aid-programs_Programme-d-aide</v>
          </cell>
        </row>
        <row r="67">
          <cell r="I67" t="str">
            <v>AIDS-disease_Sida</v>
          </cell>
        </row>
        <row r="68">
          <cell r="I68" t="str">
            <v>Air_Air</v>
          </cell>
        </row>
        <row r="69">
          <cell r="I69" t="str">
            <v>Air-conditioning_Climatisation</v>
          </cell>
        </row>
        <row r="70">
          <cell r="I70" t="str">
            <v>Air-pollution_Pollution-atmospherique</v>
          </cell>
        </row>
        <row r="71">
          <cell r="I71" t="str">
            <v>Air-quality_Qualite-de-l-air</v>
          </cell>
        </row>
        <row r="72">
          <cell r="I72" t="str">
            <v>Air-safety_Securite-aerienne</v>
          </cell>
        </row>
        <row r="73">
          <cell r="I73" t="str">
            <v>Air-temperature_Temperature-de-l-air</v>
          </cell>
        </row>
        <row r="74">
          <cell r="I74" t="str">
            <v>Air-transport_Transport-aerien</v>
          </cell>
        </row>
        <row r="75">
          <cell r="I75" t="str">
            <v>Air-transport-industry_Industrie-du-transport-aerien</v>
          </cell>
        </row>
        <row r="76">
          <cell r="I76" t="str">
            <v>Aircraft_Aeronef</v>
          </cell>
        </row>
        <row r="77">
          <cell r="I77" t="str">
            <v>Aircraft-accidents_Accident-d-aviation</v>
          </cell>
        </row>
        <row r="78">
          <cell r="I78" t="str">
            <v>Aircraft-anti-icing_Antigivrage-des-aeronefs</v>
          </cell>
        </row>
        <row r="79">
          <cell r="I79" t="str">
            <v>Aircraft-de-icing_Degivrage-des-aeronefs</v>
          </cell>
        </row>
        <row r="80">
          <cell r="I80" t="str">
            <v>Airlines_Compagnie-aerienne</v>
          </cell>
        </row>
        <row r="81">
          <cell r="I81" t="str">
            <v>Airplanes_Avion</v>
          </cell>
        </row>
        <row r="82">
          <cell r="I82" t="str">
            <v>Airport-authorities_Administration-aeroportuaire</v>
          </cell>
        </row>
        <row r="83">
          <cell r="I83" t="str">
            <v>Airports_Aeroport</v>
          </cell>
        </row>
        <row r="84">
          <cell r="I84" t="str">
            <v>Alcohol-consumption_Consommation-d-alcool</v>
          </cell>
        </row>
        <row r="85">
          <cell r="I85" t="str">
            <v>Alcohol-education_Prevention-de-l-alcoolisme</v>
          </cell>
        </row>
        <row r="86">
          <cell r="I86" t="str">
            <v>Alcoholic-beverages_Boisson-alcoolisee</v>
          </cell>
        </row>
        <row r="87">
          <cell r="I87" t="str">
            <v>Alcoholism_Alcoolisme</v>
          </cell>
        </row>
        <row r="88">
          <cell r="I88" t="str">
            <v>Allergies_Allergie</v>
          </cell>
        </row>
        <row r="89">
          <cell r="I89" t="str">
            <v>Allied-forces_Forces-alliees</v>
          </cell>
        </row>
        <row r="90">
          <cell r="I90" t="str">
            <v>Allotments_Allocation-de-credits</v>
          </cell>
        </row>
        <row r="91">
          <cell r="I91" t="str">
            <v>Allowances_Allocation</v>
          </cell>
        </row>
        <row r="92">
          <cell r="I92" t="str">
            <v>Almanacs_Almanach</v>
          </cell>
        </row>
        <row r="93">
          <cell r="I93" t="str">
            <v>Alternative-energy_Energie-de-remplacement</v>
          </cell>
        </row>
        <row r="94">
          <cell r="I94" t="str">
            <v>Alternative-fuels_Carburant-de-remplacement</v>
          </cell>
        </row>
        <row r="95">
          <cell r="I95" t="str">
            <v>Alternative-medicine_Medecine-douce</v>
          </cell>
        </row>
        <row r="96">
          <cell r="I96" t="str">
            <v>Alzheimers-disease_Maladie-d-Alzheimer</v>
          </cell>
        </row>
        <row r="97">
          <cell r="I97" t="str">
            <v>Amateur-sports_Sport-amateur</v>
          </cell>
        </row>
        <row r="98">
          <cell r="I98" t="str">
            <v>Amendments_Amendement</v>
          </cell>
        </row>
        <row r="99">
          <cell r="I99" t="str">
            <v>Amphibians_Amphibien</v>
          </cell>
        </row>
        <row r="100">
          <cell r="I100" t="str">
            <v>Analysis_Analyse</v>
          </cell>
        </row>
        <row r="101">
          <cell r="I101" t="str">
            <v>Analytics_Analytique</v>
          </cell>
        </row>
        <row r="102">
          <cell r="I102" t="str">
            <v>Anatomy_Anatomie</v>
          </cell>
        </row>
        <row r="103">
          <cell r="I103" t="str">
            <v>Animal-diseases_Maladie-animale</v>
          </cell>
        </row>
        <row r="104">
          <cell r="I104" t="str">
            <v>Animal-health_Sante-animale</v>
          </cell>
        </row>
        <row r="105">
          <cell r="I105" t="str">
            <v>Animal-husbandry_Elevage</v>
          </cell>
        </row>
        <row r="106">
          <cell r="I106" t="str">
            <v>Animal-inspection_Inspection-des-animaux</v>
          </cell>
        </row>
        <row r="107">
          <cell r="I107" t="str">
            <v>Animal-migrations_Migration-animale</v>
          </cell>
        </row>
        <row r="108">
          <cell r="I108" t="str">
            <v>Animal-nutrition_Alimentation-animale</v>
          </cell>
        </row>
        <row r="109">
          <cell r="I109" t="str">
            <v>Animal-populations_Population-animale</v>
          </cell>
        </row>
        <row r="110">
          <cell r="I110" t="str">
            <v>Animal-reproduction_Reproduction-animale</v>
          </cell>
        </row>
        <row r="111">
          <cell r="I111" t="str">
            <v>Animal-research_Recherche-sur-les-animaux</v>
          </cell>
        </row>
        <row r="112">
          <cell r="I112" t="str">
            <v>Animal-rights_Droits-des-animaux</v>
          </cell>
        </row>
        <row r="113">
          <cell r="I113" t="str">
            <v>Animal-testing_Experimentation-sur-les-animaux</v>
          </cell>
        </row>
        <row r="114">
          <cell r="I114" t="str">
            <v>Animals_Animal</v>
          </cell>
        </row>
        <row r="115">
          <cell r="I115" t="str">
            <v>Annual-reports_Rapport-annuel</v>
          </cell>
        </row>
        <row r="116">
          <cell r="I116" t="str">
            <v>Antarctic_Antarctique</v>
          </cell>
        </row>
        <row r="117">
          <cell r="I117" t="str">
            <v>Anthropology_Anthropologie</v>
          </cell>
        </row>
        <row r="118">
          <cell r="I118" t="str">
            <v>Anti-dumping_Droits-antidumping</v>
          </cell>
        </row>
        <row r="119">
          <cell r="I119" t="str">
            <v>Apartment-buildings_Immeuble-d-habitation</v>
          </cell>
        </row>
        <row r="120">
          <cell r="I120" t="str">
            <v>Appeals_Appel</v>
          </cell>
        </row>
        <row r="121">
          <cell r="I121" t="str">
            <v>Apples_Pomme</v>
          </cell>
        </row>
        <row r="122">
          <cell r="I122" t="str">
            <v>Applicants_Demandeur</v>
          </cell>
        </row>
        <row r="123">
          <cell r="I123" t="str">
            <v>Applied-research_Recherche-appliquee</v>
          </cell>
        </row>
        <row r="124">
          <cell r="I124" t="str">
            <v>Appointments_Nomination</v>
          </cell>
        </row>
        <row r="125">
          <cell r="I125" t="str">
            <v>Approval-processes_Procedure-d-agrement</v>
          </cell>
        </row>
        <row r="126">
          <cell r="I126" t="str">
            <v>Aquaculture_Aquaculture</v>
          </cell>
        </row>
        <row r="127">
          <cell r="I127" t="str">
            <v>Aquariums_Aquarium</v>
          </cell>
        </row>
        <row r="128">
          <cell r="I128" t="str">
            <v>Aquatic-animals_Animal-aquatique</v>
          </cell>
        </row>
        <row r="129">
          <cell r="I129" t="str">
            <v>Aquatic-birds_Oiseau-aquatique</v>
          </cell>
        </row>
        <row r="130">
          <cell r="I130" t="str">
            <v>Aquatic-ecosystems_Ecosysteme-aquatique</v>
          </cell>
        </row>
        <row r="131">
          <cell r="I131" t="str">
            <v>Aquatic-plants_Plante-aquatique</v>
          </cell>
        </row>
        <row r="132">
          <cell r="I132" t="str">
            <v>Aquatic-wildlife_Faune-aquatique</v>
          </cell>
        </row>
        <row r="133">
          <cell r="I133" t="str">
            <v>Arachnids_Arachnide</v>
          </cell>
        </row>
        <row r="134">
          <cell r="I134" t="str">
            <v>Arbitration_Arbitrage</v>
          </cell>
        </row>
        <row r="135">
          <cell r="I135" t="str">
            <v>Archaeological-investigations_Fouilles-archeologiques</v>
          </cell>
        </row>
        <row r="136">
          <cell r="I136" t="str">
            <v>Archaeology_Archeologie</v>
          </cell>
        </row>
        <row r="137">
          <cell r="I137" t="str">
            <v>Architectural-drawings_Dessin-d-architecture</v>
          </cell>
        </row>
        <row r="138">
          <cell r="I138" t="str">
            <v>Architectural-heritage_Patrimoine-architectural</v>
          </cell>
        </row>
        <row r="139">
          <cell r="I139" t="str">
            <v>Architectural-services_Service-de-l-architecture</v>
          </cell>
        </row>
        <row r="140">
          <cell r="I140" t="str">
            <v>Architecture_Architecture</v>
          </cell>
        </row>
        <row r="141">
          <cell r="I141" t="str">
            <v>Archives_Archives</v>
          </cell>
        </row>
        <row r="142">
          <cell r="I142" t="str">
            <v>Arctic_Arctique</v>
          </cell>
        </row>
        <row r="143">
          <cell r="I143" t="str">
            <v>Arctic-ecosystems_Ecosysteme-arctique</v>
          </cell>
        </row>
        <row r="144">
          <cell r="I144" t="str">
            <v>Armed-forces_Forces-armees</v>
          </cell>
        </row>
        <row r="145">
          <cell r="I145" t="str">
            <v>Armouries_Arsenal</v>
          </cell>
        </row>
        <row r="146">
          <cell r="I146" t="str">
            <v>Arms-control_Controle-des-armements</v>
          </cell>
        </row>
        <row r="147">
          <cell r="I147" t="str">
            <v>Arrests_Arrestation</v>
          </cell>
        </row>
        <row r="148">
          <cell r="I148" t="str">
            <v>Art-exhibitions_Exposition-d-oeuvres-d-art</v>
          </cell>
        </row>
        <row r="149">
          <cell r="I149" t="str">
            <v>Art-galleries_Galerie-d-art</v>
          </cell>
        </row>
        <row r="150">
          <cell r="I150" t="str">
            <v>Art-works_Œuvre-d-art</v>
          </cell>
        </row>
        <row r="151">
          <cell r="I151" t="str">
            <v>Artefacts_Artefact</v>
          </cell>
        </row>
        <row r="152">
          <cell r="I152" t="str">
            <v>Arthritis_Arthrite</v>
          </cell>
        </row>
        <row r="153">
          <cell r="I153" t="str">
            <v>Arthropods_Arthropode</v>
          </cell>
        </row>
        <row r="154">
          <cell r="I154" t="str">
            <v>Artificial-insemination_Insemination-artificielle</v>
          </cell>
        </row>
        <row r="155">
          <cell r="I155" t="str">
            <v>Artificial-intelligence_Intelligence-artificielle</v>
          </cell>
        </row>
        <row r="156">
          <cell r="I156" t="str">
            <v>Artists_Artiste</v>
          </cell>
        </row>
        <row r="157">
          <cell r="I157" t="str">
            <v>Arts_Arts</v>
          </cell>
        </row>
        <row r="158">
          <cell r="I158" t="str">
            <v>Assessment_Evaluation</v>
          </cell>
        </row>
        <row r="159">
          <cell r="I159" t="str">
            <v>Assets_Actif</v>
          </cell>
        </row>
        <row r="160">
          <cell r="I160" t="str">
            <v>Assignments_Affectation</v>
          </cell>
        </row>
        <row r="161">
          <cell r="I161" t="str">
            <v>Assistive-technologies_Technologie-d-aide</v>
          </cell>
        </row>
        <row r="162">
          <cell r="I162" t="str">
            <v>Associations_Association</v>
          </cell>
        </row>
        <row r="163">
          <cell r="I163" t="str">
            <v>Astronaut-training_Entraînement-des-astronautes</v>
          </cell>
        </row>
        <row r="164">
          <cell r="I164" t="str">
            <v>Astronauts_Astronaute</v>
          </cell>
        </row>
        <row r="165">
          <cell r="I165" t="str">
            <v>Astronomical-observatories_Observatoire</v>
          </cell>
        </row>
        <row r="166">
          <cell r="I166" t="str">
            <v>Astronomy_Astronomie</v>
          </cell>
        </row>
        <row r="167">
          <cell r="I167" t="str">
            <v>Athletes_Athlete</v>
          </cell>
        </row>
        <row r="168">
          <cell r="I168" t="str">
            <v>Atlantic-provinces_Provinces-atlantiques</v>
          </cell>
        </row>
        <row r="169">
          <cell r="I169" t="str">
            <v>Atlases_Atlas</v>
          </cell>
        </row>
        <row r="170">
          <cell r="I170" t="str">
            <v>Atmospheric-emissions_Emissions-atmospheriques</v>
          </cell>
        </row>
        <row r="171">
          <cell r="I171" t="str">
            <v>Attitudes_Attitude</v>
          </cell>
        </row>
        <row r="172">
          <cell r="I172" t="str">
            <v>Auctions_Vente-aux-encheres</v>
          </cell>
        </row>
        <row r="173">
          <cell r="I173" t="str">
            <v>Audiovisual-equipment_Equipement-audiovisuel</v>
          </cell>
        </row>
        <row r="174">
          <cell r="I174" t="str">
            <v>Audit_Verification</v>
          </cell>
        </row>
        <row r="175">
          <cell r="I175" t="str">
            <v>Authentication_Authentification</v>
          </cell>
        </row>
        <row r="176">
          <cell r="I176" t="str">
            <v>Authorization_Autorisation</v>
          </cell>
        </row>
        <row r="177">
          <cell r="I177" t="str">
            <v>Authors_Auteur</v>
          </cell>
        </row>
        <row r="178">
          <cell r="I178" t="str">
            <v>Automation_Automatisation</v>
          </cell>
        </row>
        <row r="179">
          <cell r="I179" t="str">
            <v>Automobile-industry_Industrie-de-l-automobile</v>
          </cell>
        </row>
        <row r="180">
          <cell r="I180" t="str">
            <v>Automobile-safety-equipment_Equipement-de-securite-automobile</v>
          </cell>
        </row>
        <row r="181">
          <cell r="I181" t="str">
            <v>Automobiles_Automobile</v>
          </cell>
        </row>
        <row r="182">
          <cell r="I182" t="str">
            <v>Avalanches_Avalanche</v>
          </cell>
        </row>
        <row r="183">
          <cell r="I183" t="str">
            <v>Aviation_Aviation</v>
          </cell>
        </row>
        <row r="184">
          <cell r="I184" t="str">
            <v>Aviation-industry_Industrie-de-l-aeronautique</v>
          </cell>
        </row>
        <row r="185">
          <cell r="I185" t="str">
            <v>Awards_Recompense</v>
          </cell>
        </row>
        <row r="186">
          <cell r="I186" t="str">
            <v>Awareness_Sensibilisation</v>
          </cell>
        </row>
        <row r="187">
          <cell r="I187" t="str">
            <v>Bacteria_Bacterie</v>
          </cell>
        </row>
        <row r="188">
          <cell r="I188" t="str">
            <v>Bacteriology_Bacteriologie</v>
          </cell>
        </row>
        <row r="189">
          <cell r="I189" t="str">
            <v>Banking_Operation-bancaire</v>
          </cell>
        </row>
        <row r="190">
          <cell r="I190" t="str">
            <v>Bankruptcies_Faillite</v>
          </cell>
        </row>
        <row r="191">
          <cell r="I191" t="str">
            <v>Banks_Banque</v>
          </cell>
        </row>
        <row r="192">
          <cell r="I192" t="str">
            <v>Barley_Orge</v>
          </cell>
        </row>
        <row r="193">
          <cell r="I193" t="str">
            <v>Battlefields_Champ-de-bataille</v>
          </cell>
        </row>
        <row r="194">
          <cell r="I194" t="str">
            <v>Beef-cattle_Bovin-de-boucherie</v>
          </cell>
        </row>
        <row r="195">
          <cell r="I195" t="str">
            <v>Beekeeping_Apiculture</v>
          </cell>
        </row>
        <row r="196">
          <cell r="I196" t="str">
            <v>Beer_Biere</v>
          </cell>
        </row>
        <row r="197">
          <cell r="I197" t="str">
            <v>Behaviour_Comportement</v>
          </cell>
        </row>
        <row r="198">
          <cell r="I198" t="str">
            <v>Benchmarks_Repere</v>
          </cell>
        </row>
        <row r="199">
          <cell r="I199" t="str">
            <v>Beneficiaries_Beneficiaire</v>
          </cell>
        </row>
        <row r="200">
          <cell r="I200" t="str">
            <v>Benefits_Avantages-sociaux</v>
          </cell>
        </row>
        <row r="201">
          <cell r="I201" t="str">
            <v>Best-practices_Meilleures-pratiques</v>
          </cell>
        </row>
        <row r="202">
          <cell r="I202" t="str">
            <v>Beverage-industry_Industrie-des-boissons</v>
          </cell>
        </row>
        <row r="203">
          <cell r="I203" t="str">
            <v>Beverages_Boisson</v>
          </cell>
        </row>
        <row r="204">
          <cell r="I204" t="str">
            <v>Bibliographic-data-interchange_Echange-de-donnees-bibliographiques</v>
          </cell>
        </row>
        <row r="205">
          <cell r="I205" t="str">
            <v>Bibliographies_Bibliographie</v>
          </cell>
        </row>
        <row r="206">
          <cell r="I206" t="str">
            <v>Bicycle-paths_Piste-cyclable</v>
          </cell>
        </row>
        <row r="207">
          <cell r="I207" t="str">
            <v>Bicycle-safety-equipment_Equipement-de-securite-cycliste</v>
          </cell>
        </row>
        <row r="208">
          <cell r="I208" t="str">
            <v>Bilingual-services_Services-bilingues</v>
          </cell>
        </row>
        <row r="209">
          <cell r="I209" t="str">
            <v>Bilingualism_Bilinguisme</v>
          </cell>
        </row>
        <row r="210">
          <cell r="I210" t="str">
            <v>Bills-of-sale_Acte-de-vente</v>
          </cell>
        </row>
        <row r="211">
          <cell r="I211" t="str">
            <v>Bioassay_Epreuve-biologique</v>
          </cell>
        </row>
        <row r="212">
          <cell r="I212" t="str">
            <v>Biochemicals_Produit-biochimique</v>
          </cell>
        </row>
        <row r="213">
          <cell r="I213" t="str">
            <v>Biochemistry_Biochimie</v>
          </cell>
        </row>
        <row r="214">
          <cell r="I214" t="str">
            <v>Biodegradation_Biodegradation</v>
          </cell>
        </row>
        <row r="215">
          <cell r="I215" t="str">
            <v>Bioenergy_Bioenergie</v>
          </cell>
        </row>
        <row r="216">
          <cell r="I216" t="str">
            <v>Bioethics_Bioethique</v>
          </cell>
        </row>
        <row r="217">
          <cell r="I217" t="str">
            <v>Biographies_Biographie</v>
          </cell>
        </row>
        <row r="218">
          <cell r="I218" t="str">
            <v>Biological-diversity_Diversite-biologique</v>
          </cell>
        </row>
        <row r="219">
          <cell r="I219" t="str">
            <v>Biological-products_Produit-biologique</v>
          </cell>
        </row>
        <row r="220">
          <cell r="I220" t="str">
            <v>Biological-warfare_Guerre-biologique</v>
          </cell>
        </row>
        <row r="221">
          <cell r="I221" t="str">
            <v>Biological-weapons_Arme-biologique</v>
          </cell>
        </row>
        <row r="222">
          <cell r="I222" t="str">
            <v>Biology_Biologie</v>
          </cell>
        </row>
        <row r="223">
          <cell r="I223" t="str">
            <v>Biomass_Biomasse</v>
          </cell>
        </row>
        <row r="224">
          <cell r="I224" t="str">
            <v>Biomedical-experiments_Experimentation-biomedicale</v>
          </cell>
        </row>
        <row r="225">
          <cell r="I225" t="str">
            <v>Biotechnology_Biotechnologie</v>
          </cell>
        </row>
        <row r="226">
          <cell r="I226" t="str">
            <v>Birds_Oiseau</v>
          </cell>
        </row>
        <row r="227">
          <cell r="I227" t="str">
            <v>Birth_Naissance</v>
          </cell>
        </row>
        <row r="228">
          <cell r="I228" t="str">
            <v>Birth-certificates_Certificat-de-naissance</v>
          </cell>
        </row>
        <row r="229">
          <cell r="I229" t="str">
            <v>Birth-rate_Taux-de-natalite</v>
          </cell>
        </row>
        <row r="230">
          <cell r="I230" t="str">
            <v>Blindness_Cecite</v>
          </cell>
        </row>
        <row r="231">
          <cell r="I231" t="str">
            <v>Blood-supply_Approvisionnement-en-sang</v>
          </cell>
        </row>
        <row r="232">
          <cell r="I232" t="str">
            <v>Board-of-directors_Conseil-d-administration</v>
          </cell>
        </row>
        <row r="233">
          <cell r="I233" t="str">
            <v>Bonds_Obligations</v>
          </cell>
        </row>
        <row r="234">
          <cell r="I234" t="str">
            <v>Booklets_Brochure</v>
          </cell>
        </row>
        <row r="235">
          <cell r="I235" t="str">
            <v>Books_Livre</v>
          </cell>
        </row>
        <row r="236">
          <cell r="I236" t="str">
            <v>Border-crossing_Passage-des-frontieres</v>
          </cell>
        </row>
        <row r="237">
          <cell r="I237" t="str">
            <v>Boreal-ecosystems_Ecosysteme-boreal</v>
          </cell>
        </row>
        <row r="238">
          <cell r="I238" t="str">
            <v>Borrowers_Emprunteur</v>
          </cell>
        </row>
        <row r="239">
          <cell r="I239" t="str">
            <v>Botanical-gardens_Jardin-botanique</v>
          </cell>
        </row>
        <row r="240">
          <cell r="I240" t="str">
            <v>Botany_Botanique</v>
          </cell>
        </row>
        <row r="241">
          <cell r="I241" t="str">
            <v>Boundaries_Frontiere</v>
          </cell>
        </row>
        <row r="242">
          <cell r="I242" t="str">
            <v>Boundary-waters_Eaux-limitrophes</v>
          </cell>
        </row>
        <row r="243">
          <cell r="I243" t="str">
            <v>Braille_Braille</v>
          </cell>
        </row>
        <row r="244">
          <cell r="I244" t="str">
            <v>Branches_Direction</v>
          </cell>
        </row>
        <row r="245">
          <cell r="I245" t="str">
            <v>Breast-cancer_Cancer-du-sein</v>
          </cell>
        </row>
        <row r="246">
          <cell r="I246" t="str">
            <v>Bridges_Pont</v>
          </cell>
        </row>
        <row r="247">
          <cell r="I247" t="str">
            <v>Briefing-papers_Document-d-information</v>
          </cell>
        </row>
        <row r="248">
          <cell r="I248" t="str">
            <v>Broadcasting_Radiodiffusion</v>
          </cell>
        </row>
        <row r="249">
          <cell r="I249" t="str">
            <v>Broadcasting-industry_Industrie-de-la-radiodiffusion</v>
          </cell>
        </row>
        <row r="250">
          <cell r="I250" t="str">
            <v>Budget-planning_Planification-budgetaire</v>
          </cell>
        </row>
        <row r="251">
          <cell r="I251" t="str">
            <v>Budgets_Budget</v>
          </cell>
        </row>
        <row r="252">
          <cell r="I252" t="str">
            <v>Buildings_Batiment</v>
          </cell>
        </row>
        <row r="253">
          <cell r="I253" t="str">
            <v>Burials_Inhumation</v>
          </cell>
        </row>
        <row r="254">
          <cell r="I254" t="str">
            <v>Buses_Autobus</v>
          </cell>
        </row>
        <row r="255">
          <cell r="I255" t="str">
            <v>Business-development_Developpement-de-l-entreprise</v>
          </cell>
        </row>
        <row r="256">
          <cell r="I256" t="str">
            <v>Business-intelligence_Renseignements-d-affaires</v>
          </cell>
        </row>
        <row r="257">
          <cell r="I257" t="str">
            <v>Business-loans_Pret-a-l-entreprise</v>
          </cell>
        </row>
        <row r="258">
          <cell r="I258" t="str">
            <v>Business-names_Nom-commercial</v>
          </cell>
        </row>
        <row r="259">
          <cell r="I259" t="str">
            <v>Business-numbers_Numero-d-entreprise</v>
          </cell>
        </row>
        <row r="260">
          <cell r="I260" t="str">
            <v>Business-opportunities_Possibilite-d-affaires</v>
          </cell>
        </row>
        <row r="261">
          <cell r="I261" t="str">
            <v>Business-plans_Plan-d-affaires</v>
          </cell>
        </row>
        <row r="262">
          <cell r="I262" t="str">
            <v>Business-services_Services-aux-entreprises</v>
          </cell>
        </row>
        <row r="263">
          <cell r="I263" t="str">
            <v>Business-start-ups_Demarrage-d-une-entreprise</v>
          </cell>
        </row>
        <row r="264">
          <cell r="I264" t="str">
            <v>Business-types_Type-d-entreprise</v>
          </cell>
        </row>
        <row r="265">
          <cell r="I265" t="str">
            <v>Businesses_Entreprise</v>
          </cell>
        </row>
        <row r="266">
          <cell r="I266" t="str">
            <v>Butter_Beurre</v>
          </cell>
        </row>
        <row r="267">
          <cell r="I267" t="str">
            <v>Butterflies_Papillon</v>
          </cell>
        </row>
        <row r="268">
          <cell r="I268" t="str">
            <v>Buyers_Acheteur</v>
          </cell>
        </row>
        <row r="269">
          <cell r="I269" t="str">
            <v>By-elections_Election-partielle</v>
          </cell>
        </row>
        <row r="270">
          <cell r="I270" t="str">
            <v>By-laws_Reglement-administratif</v>
          </cell>
        </row>
        <row r="271">
          <cell r="I271" t="str">
            <v>Cabinet_Conseil-des-ministres</v>
          </cell>
        </row>
        <row r="272">
          <cell r="I272" t="str">
            <v>Cable-television_Cablodistribution</v>
          </cell>
        </row>
        <row r="273">
          <cell r="I273" t="str">
            <v>Caisses-populaires_Caisse-populaire</v>
          </cell>
        </row>
        <row r="274">
          <cell r="I274" t="str">
            <v>Calendar-year_Annee-civile</v>
          </cell>
        </row>
        <row r="275">
          <cell r="I275" t="str">
            <v>Call-for-tenders_Appel-d-offres</v>
          </cell>
        </row>
        <row r="276">
          <cell r="I276" t="str">
            <v>Canadian-American-relations_Relations-canado-americaines</v>
          </cell>
        </row>
        <row r="277">
          <cell r="I277" t="str">
            <v>Canadian-history_Histoire-du-Canada</v>
          </cell>
        </row>
        <row r="278">
          <cell r="I278" t="str">
            <v>Canadian-identity_Identite-canadienne</v>
          </cell>
        </row>
        <row r="279">
          <cell r="I279" t="str">
            <v>Canadian-literature_Litterature-canadienne</v>
          </cell>
        </row>
        <row r="280">
          <cell r="I280" t="str">
            <v>Canadian-studies_Etudes-canadiennes</v>
          </cell>
        </row>
        <row r="281">
          <cell r="I281" t="str">
            <v>Canals_Canal</v>
          </cell>
        </row>
        <row r="282">
          <cell r="I282" t="str">
            <v>Cancer_Cancer</v>
          </cell>
        </row>
        <row r="283">
          <cell r="I283" t="str">
            <v>Candidates_Candidat</v>
          </cell>
        </row>
        <row r="284">
          <cell r="I284" t="str">
            <v>Canola-oil_Huile-de-canola</v>
          </cell>
        </row>
        <row r="285">
          <cell r="I285" t="str">
            <v>Capital_Capital</v>
          </cell>
        </row>
        <row r="286">
          <cell r="I286" t="str">
            <v>Capital-markets_Marche-de-capitaux</v>
          </cell>
        </row>
        <row r="287">
          <cell r="I287" t="str">
            <v>Cardiovascular-diseases_Maladie-cardiovasculaire</v>
          </cell>
        </row>
        <row r="288">
          <cell r="I288" t="str">
            <v>Caregivers_Soignant</v>
          </cell>
        </row>
        <row r="289">
          <cell r="I289" t="str">
            <v>Carrots_Carotte</v>
          </cell>
        </row>
        <row r="290">
          <cell r="I290" t="str">
            <v>Cartographic-records_Archives-cartographiques</v>
          </cell>
        </row>
        <row r="291">
          <cell r="I291" t="str">
            <v>Cartography_Cartographie</v>
          </cell>
        </row>
        <row r="292">
          <cell r="I292" t="str">
            <v>Case-studies_Etude-de-cas</v>
          </cell>
        </row>
        <row r="293">
          <cell r="I293" t="str">
            <v>Casinos_Casino</v>
          </cell>
        </row>
        <row r="294">
          <cell r="I294" t="str">
            <v>Catalogues_Catalogue</v>
          </cell>
        </row>
        <row r="295">
          <cell r="I295" t="str">
            <v>Cataloguing_Catalogage</v>
          </cell>
        </row>
        <row r="296">
          <cell r="I296" t="str">
            <v>Cattle_Bovin</v>
          </cell>
        </row>
        <row r="297">
          <cell r="I297" t="str">
            <v>CD-ROMs_Cederom</v>
          </cell>
        </row>
        <row r="298">
          <cell r="I298" t="str">
            <v>Cells_Cellule</v>
          </cell>
        </row>
        <row r="299">
          <cell r="I299" t="str">
            <v>Cellular-telephones_Telephone-cellulaire</v>
          </cell>
        </row>
        <row r="300">
          <cell r="I300" t="str">
            <v>Cemeteries_Cimetiere</v>
          </cell>
        </row>
        <row r="301">
          <cell r="I301" t="str">
            <v>Censorship_Censure</v>
          </cell>
        </row>
        <row r="302">
          <cell r="I302" t="str">
            <v>Census_Recensement</v>
          </cell>
        </row>
        <row r="303">
          <cell r="I303" t="str">
            <v>Census-data_Donnees-du-recensement</v>
          </cell>
        </row>
        <row r="304">
          <cell r="I304" t="str">
            <v>Central-provinces_Provinces-du-Centre</v>
          </cell>
        </row>
        <row r="305">
          <cell r="I305" t="str">
            <v>Centralization_Centralisation</v>
          </cell>
        </row>
        <row r="306">
          <cell r="I306" t="str">
            <v>Ceramics_Ceramique</v>
          </cell>
        </row>
        <row r="307">
          <cell r="I307" t="str">
            <v>Cereals_Cereale</v>
          </cell>
        </row>
        <row r="308">
          <cell r="I308" t="str">
            <v>Certificate-of-origin_Certificat-d-origine</v>
          </cell>
        </row>
        <row r="309">
          <cell r="I309" t="str">
            <v>Certification_Accreditation</v>
          </cell>
        </row>
        <row r="310">
          <cell r="I310" t="str">
            <v>Change-of-address_Changement-d-adresse</v>
          </cell>
        </row>
        <row r="311">
          <cell r="I311" t="str">
            <v>Charitable-donations_Don-de-charite</v>
          </cell>
        </row>
        <row r="312">
          <cell r="I312" t="str">
            <v>Charitable-organizations_Organisme-de-bienfaisance</v>
          </cell>
        </row>
        <row r="313">
          <cell r="I313" t="str">
            <v>Charter-of-rights-and-freedoms_Charte-des-droits-et-libertes</v>
          </cell>
        </row>
        <row r="314">
          <cell r="I314" t="str">
            <v>Charters_Charte</v>
          </cell>
        </row>
        <row r="315">
          <cell r="I315" t="str">
            <v>Cheese_Fromage</v>
          </cell>
        </row>
        <row r="316">
          <cell r="I316" t="str">
            <v>Chemical-industry_Industrie-chimique</v>
          </cell>
        </row>
        <row r="317">
          <cell r="I317" t="str">
            <v>Chemical-warfare_Guerre-chimique</v>
          </cell>
        </row>
        <row r="318">
          <cell r="I318" t="str">
            <v>Chemical-weapons_Arme-chimique</v>
          </cell>
        </row>
        <row r="319">
          <cell r="I319" t="str">
            <v>Chemicals_Produit-chimique</v>
          </cell>
        </row>
        <row r="320">
          <cell r="I320" t="str">
            <v>Chemistry_Chimie</v>
          </cell>
        </row>
        <row r="321">
          <cell r="I321" t="str">
            <v>Chief-Electoral-Officer_Directeur-general-des-elections</v>
          </cell>
        </row>
        <row r="322">
          <cell r="I322" t="str">
            <v>Chief-Financial-Officer_Directeur-des-finances</v>
          </cell>
        </row>
        <row r="323">
          <cell r="I323" t="str">
            <v>Chief-Human-Resources-Officer_Dirigeant-principal-des-ressources-humaines</v>
          </cell>
        </row>
        <row r="324">
          <cell r="I324" t="str">
            <v>Chief-Information-Officer_Dirigeant-principal-de-l-information</v>
          </cell>
        </row>
        <row r="325">
          <cell r="I325" t="str">
            <v>Child-care_Soin-de-l-enfant</v>
          </cell>
        </row>
        <row r="326">
          <cell r="I326" t="str">
            <v>Child-custody_Garde-des-enfants</v>
          </cell>
        </row>
        <row r="327">
          <cell r="I327" t="str">
            <v>Child-development_Developpement-de-l-enfant</v>
          </cell>
        </row>
        <row r="328">
          <cell r="I328" t="str">
            <v>Child-poverty_Pauvrete-dans-l-enfance</v>
          </cell>
        </row>
        <row r="329">
          <cell r="I329" t="str">
            <v>Child-safety_Securite-de-l-enfant</v>
          </cell>
        </row>
        <row r="330">
          <cell r="I330" t="str">
            <v>Child-support_Pension-alimentaire</v>
          </cell>
        </row>
        <row r="331">
          <cell r="I331" t="str">
            <v>Childhood_Enfance</v>
          </cell>
        </row>
        <row r="332">
          <cell r="I332" t="str">
            <v>Childhood-diseases_Maladie-infantile</v>
          </cell>
        </row>
        <row r="333">
          <cell r="I333" t="str">
            <v>Children_Enfant</v>
          </cell>
        </row>
        <row r="334">
          <cell r="I334" t="str">
            <v>Childrens-books_Livre-pour-enfant</v>
          </cell>
        </row>
        <row r="335">
          <cell r="I335" t="str">
            <v>Childrens-health_Sante-de-l-enfant</v>
          </cell>
        </row>
        <row r="336">
          <cell r="I336" t="str">
            <v>Childrens-literature_Litterature-de-jeunesse</v>
          </cell>
        </row>
        <row r="337">
          <cell r="I337" t="str">
            <v>Childrens-rights_Droits-de-l-enfant</v>
          </cell>
        </row>
        <row r="338">
          <cell r="I338" t="str">
            <v>Chronic-diseases_Maladie-chronique</v>
          </cell>
        </row>
        <row r="339">
          <cell r="I339" t="str">
            <v>Cinema_Cinema</v>
          </cell>
        </row>
        <row r="340">
          <cell r="I340" t="str">
            <v>Citizen-participation_Participation-du-citoyen</v>
          </cell>
        </row>
        <row r="341">
          <cell r="I341" t="str">
            <v>Citizenship_Citoyennete</v>
          </cell>
        </row>
        <row r="342">
          <cell r="I342" t="str">
            <v>Citizenship-documents_Preuve-de-citoyennete</v>
          </cell>
        </row>
        <row r="343">
          <cell r="I343" t="str">
            <v>Civil-aviation_Aviation-civile</v>
          </cell>
        </row>
        <row r="344">
          <cell r="I344" t="str">
            <v>Civil-law_Droit-civil</v>
          </cell>
        </row>
        <row r="345">
          <cell r="I345" t="str">
            <v>Civil-rights_Droits-civils</v>
          </cell>
        </row>
        <row r="346">
          <cell r="I346" t="str">
            <v>Civilian-aircraft_Aeronef-civil</v>
          </cell>
        </row>
        <row r="347">
          <cell r="I347" t="str">
            <v>Claims_Revendication</v>
          </cell>
        </row>
        <row r="348">
          <cell r="I348" t="str">
            <v>Claims-processing_Traitement-des-demandes</v>
          </cell>
        </row>
        <row r="349">
          <cell r="I349" t="str">
            <v>Classification_Classification</v>
          </cell>
        </row>
        <row r="350">
          <cell r="I350" t="str">
            <v>Clean-technology_Technologie-propre</v>
          </cell>
        </row>
        <row r="351">
          <cell r="I351" t="str">
            <v>Client-satisfaction_Satisfaction-du-client</v>
          </cell>
        </row>
        <row r="352">
          <cell r="I352" t="str">
            <v>Clients_Client</v>
          </cell>
        </row>
        <row r="353">
          <cell r="I353" t="str">
            <v>Climate_Climat</v>
          </cell>
        </row>
        <row r="354">
          <cell r="I354" t="str">
            <v>Climate-archives_Archives-climatologiques</v>
          </cell>
        </row>
        <row r="355">
          <cell r="I355" t="str">
            <v>Climate-change_Changement-climatique</v>
          </cell>
        </row>
        <row r="356">
          <cell r="I356" t="str">
            <v>Cloning_Clonage</v>
          </cell>
        </row>
        <row r="357">
          <cell r="I357" t="str">
            <v>Clothing_Habillement</v>
          </cell>
        </row>
        <row r="358">
          <cell r="I358" t="str">
            <v>Clothing-industry_Industrie-du-vetement</v>
          </cell>
        </row>
        <row r="359">
          <cell r="I359" t="str">
            <v>Coaching_Assistance-professionnelle</v>
          </cell>
        </row>
        <row r="360">
          <cell r="I360" t="str">
            <v>Coal_Charbon</v>
          </cell>
        </row>
        <row r="361">
          <cell r="I361" t="str">
            <v>Coast-guard_Garde-cotiere</v>
          </cell>
        </row>
        <row r="362">
          <cell r="I362" t="str">
            <v>Coastal-waters_Eaux-cotieres</v>
          </cell>
        </row>
        <row r="363">
          <cell r="I363" t="str">
            <v>Coasts_Littoral</v>
          </cell>
        </row>
        <row r="364">
          <cell r="I364" t="str">
            <v>Codes-of-practice_Code-de-pratiques</v>
          </cell>
        </row>
        <row r="365">
          <cell r="I365" t="str">
            <v>Coding_Codification</v>
          </cell>
        </row>
        <row r="366">
          <cell r="I366" t="str">
            <v>Coffee_Cafe</v>
          </cell>
        </row>
        <row r="367">
          <cell r="I367" t="str">
            <v>Coins_Piece-de-monnaie</v>
          </cell>
        </row>
        <row r="368">
          <cell r="I368" t="str">
            <v>Collaborative-research_Recherche-cooperative</v>
          </cell>
        </row>
        <row r="369">
          <cell r="I369" t="str">
            <v>Collections_Collection</v>
          </cell>
        </row>
        <row r="370">
          <cell r="I370" t="str">
            <v>Collective-agreements_Convention-collective</v>
          </cell>
        </row>
        <row r="371">
          <cell r="I371" t="str">
            <v>Collective-bargaining_Negociation-collective</v>
          </cell>
        </row>
        <row r="372">
          <cell r="I372" t="str">
            <v>Colleges_College</v>
          </cell>
        </row>
        <row r="373">
          <cell r="I373" t="str">
            <v>Colonization_Colonisation</v>
          </cell>
        </row>
        <row r="374">
          <cell r="I374" t="str">
            <v>Commemoration_Commemoration</v>
          </cell>
        </row>
        <row r="375">
          <cell r="I375" t="str">
            <v>Commercial-architecture_Architecture-commerciale</v>
          </cell>
        </row>
        <row r="376">
          <cell r="I376" t="str">
            <v>Commercial-buildings_Batiment-commercial</v>
          </cell>
        </row>
        <row r="377">
          <cell r="I377" t="str">
            <v>Commercial-law_Droit-commercial</v>
          </cell>
        </row>
        <row r="378">
          <cell r="I378" t="str">
            <v>Commercial-ships_Navire-commercial</v>
          </cell>
        </row>
        <row r="379">
          <cell r="I379" t="str">
            <v>Commercialization_Commercialisation</v>
          </cell>
        </row>
        <row r="380">
          <cell r="I380" t="str">
            <v>Commissions-of-inquiry_Commission-d-enquete</v>
          </cell>
        </row>
        <row r="381">
          <cell r="I381" t="str">
            <v>Committees_Comite</v>
          </cell>
        </row>
        <row r="382">
          <cell r="I382" t="str">
            <v>Commodities_Produit-de-base</v>
          </cell>
        </row>
        <row r="383">
          <cell r="I383" t="str">
            <v>Common-law-unions_Union-de-fait</v>
          </cell>
        </row>
        <row r="384">
          <cell r="I384" t="str">
            <v>Commonwealth_Commonwealth</v>
          </cell>
        </row>
        <row r="385">
          <cell r="I385" t="str">
            <v>Communications_Communications</v>
          </cell>
        </row>
        <row r="386">
          <cell r="I386" t="str">
            <v>Communications-equipment_Equipement-de-communications</v>
          </cell>
        </row>
        <row r="387">
          <cell r="I387" t="str">
            <v>Communications-industry_Industrie-des-communications</v>
          </cell>
        </row>
        <row r="388">
          <cell r="I388" t="str">
            <v>Community-development_Developpement-communautaire</v>
          </cell>
        </row>
        <row r="389">
          <cell r="I389" t="str">
            <v>Community-education_Education-communautaire</v>
          </cell>
        </row>
        <row r="390">
          <cell r="I390" t="str">
            <v>Community-infrastructures_Infrastructure-communautaire</v>
          </cell>
        </row>
        <row r="391">
          <cell r="I391" t="str">
            <v>Community-justice_Justice-communautaire</v>
          </cell>
        </row>
        <row r="392">
          <cell r="I392" t="str">
            <v>Community-partnerships_Partenariat-communautaire</v>
          </cell>
        </row>
        <row r="393">
          <cell r="I393" t="str">
            <v>Community-programs_Programme-communautaire</v>
          </cell>
        </row>
        <row r="394">
          <cell r="I394" t="str">
            <v>Community-radio_Radio-communautaire</v>
          </cell>
        </row>
        <row r="395">
          <cell r="I395" t="str">
            <v>Community-relations_Relations-communautaires</v>
          </cell>
        </row>
        <row r="396">
          <cell r="I396" t="str">
            <v>Community-services_Services-communautaires</v>
          </cell>
        </row>
        <row r="397">
          <cell r="I397" t="str">
            <v>Compact-discs_Disque-compact</v>
          </cell>
        </row>
        <row r="398">
          <cell r="I398" t="str">
            <v>Comparison_Comparaison</v>
          </cell>
        </row>
        <row r="399">
          <cell r="I399" t="str">
            <v>Competition_Concurrence</v>
          </cell>
        </row>
        <row r="400">
          <cell r="I400" t="str">
            <v>Competitiveness_Competitivite</v>
          </cell>
        </row>
        <row r="401">
          <cell r="I401" t="str">
            <v>Complaints_Plainte</v>
          </cell>
        </row>
        <row r="402">
          <cell r="I402" t="str">
            <v>Compliance_Conformite</v>
          </cell>
        </row>
        <row r="403">
          <cell r="I403" t="str">
            <v>Composting_Compostage</v>
          </cell>
        </row>
        <row r="404">
          <cell r="I404" t="str">
            <v>Comptrollership_Fonction-de-controleur</v>
          </cell>
        </row>
        <row r="405">
          <cell r="I405" t="str">
            <v>Computer-crime_Crime-informatique</v>
          </cell>
        </row>
        <row r="406">
          <cell r="I406" t="str">
            <v>Computer-networks_Reseau-informatique</v>
          </cell>
        </row>
        <row r="407">
          <cell r="I407" t="str">
            <v>Computer-programming_Programmation-d-ordinateur</v>
          </cell>
        </row>
        <row r="408">
          <cell r="I408" t="str">
            <v>Computer-science_Informatique</v>
          </cell>
        </row>
        <row r="409">
          <cell r="I409" t="str">
            <v>Computer-security_Securite-informatique</v>
          </cell>
        </row>
        <row r="410">
          <cell r="I410" t="str">
            <v>Computer-services_Services-informatiques</v>
          </cell>
        </row>
        <row r="411">
          <cell r="I411" t="str">
            <v>Computer-systems_Systeme-informatique</v>
          </cell>
        </row>
        <row r="412">
          <cell r="I412" t="str">
            <v>Computers_Ordinateur</v>
          </cell>
        </row>
        <row r="413">
          <cell r="I413" t="str">
            <v>Concrete_Beton</v>
          </cell>
        </row>
        <row r="414">
          <cell r="I414" t="str">
            <v>Conferences_Congres</v>
          </cell>
        </row>
        <row r="415">
          <cell r="I415" t="str">
            <v>Confidentiality_Confidentialite</v>
          </cell>
        </row>
        <row r="416">
          <cell r="I416" t="str">
            <v>Conflict-resolution_Resolution-de-conflit</v>
          </cell>
        </row>
        <row r="417">
          <cell r="I417" t="str">
            <v>Conflicts_Conflit</v>
          </cell>
        </row>
        <row r="418">
          <cell r="I418" t="str">
            <v>Conflicts-of-interest_Conflit-d-interet</v>
          </cell>
        </row>
        <row r="419">
          <cell r="I419" t="str">
            <v>Conglomerates_Conglomerat</v>
          </cell>
        </row>
        <row r="420">
          <cell r="I420" t="str">
            <v>Conservation_Conservation</v>
          </cell>
        </row>
        <row r="421">
          <cell r="I421" t="str">
            <v>Conservation-areas_Aire-de-conservation</v>
          </cell>
        </row>
        <row r="422">
          <cell r="I422" t="str">
            <v>Consortia_Consortium</v>
          </cell>
        </row>
        <row r="423">
          <cell r="I423" t="str">
            <v>Constitution_Constitution</v>
          </cell>
        </row>
        <row r="424">
          <cell r="I424" t="str">
            <v>Constitutional-law_Droit-constitutionnel</v>
          </cell>
        </row>
        <row r="425">
          <cell r="I425" t="str">
            <v>Construction_Construction</v>
          </cell>
        </row>
        <row r="426">
          <cell r="I426" t="str">
            <v>Construction-industry_Industrie-de-la-construction</v>
          </cell>
        </row>
        <row r="427">
          <cell r="I427" t="str">
            <v>Construction-materials_Materiau-de-construction</v>
          </cell>
        </row>
        <row r="428">
          <cell r="I428" t="str">
            <v>Consular-services_Services-consulaires</v>
          </cell>
        </row>
        <row r="429">
          <cell r="I429" t="str">
            <v>Consultations_Consultation</v>
          </cell>
        </row>
        <row r="430">
          <cell r="I430" t="str">
            <v>Consulting_Service-conseil</v>
          </cell>
        </row>
        <row r="431">
          <cell r="I431" t="str">
            <v>Consumer-loans_Pret-a-la-consommation</v>
          </cell>
        </row>
        <row r="432">
          <cell r="I432" t="str">
            <v>Consumer-products_Produit-de-consommation</v>
          </cell>
        </row>
        <row r="433">
          <cell r="I433" t="str">
            <v>Consumer-protection_Protection-du-consommateur</v>
          </cell>
        </row>
        <row r="434">
          <cell r="I434" t="str">
            <v>Consumerism_Consommation</v>
          </cell>
        </row>
        <row r="435">
          <cell r="I435" t="str">
            <v>Consumers_Consommateur</v>
          </cell>
        </row>
        <row r="436">
          <cell r="I436" t="str">
            <v>Contact_Personne-ressource</v>
          </cell>
        </row>
        <row r="437">
          <cell r="I437" t="str">
            <v>Contaminated-sites_Site-contamine</v>
          </cell>
        </row>
        <row r="438">
          <cell r="I438" t="str">
            <v>Continuing-education_Education-permanente</v>
          </cell>
        </row>
        <row r="439">
          <cell r="I439" t="str">
            <v>Contracting_Passation-des-marches</v>
          </cell>
        </row>
        <row r="440">
          <cell r="I440" t="str">
            <v>Contracts_Contrat</v>
          </cell>
        </row>
        <row r="441">
          <cell r="I441" t="str">
            <v>Contravention_Contravention</v>
          </cell>
        </row>
        <row r="442">
          <cell r="I442" t="str">
            <v>Control_Controle</v>
          </cell>
        </row>
        <row r="443">
          <cell r="I443" t="str">
            <v>Conviction_Condamnation</v>
          </cell>
        </row>
        <row r="444">
          <cell r="I444" t="str">
            <v>Cooking_Art-culinaire</v>
          </cell>
        </row>
        <row r="445">
          <cell r="I445" t="str">
            <v>Cooperation_Cooperation</v>
          </cell>
        </row>
        <row r="446">
          <cell r="I446" t="str">
            <v>Cooperation-agreements_Accord-de-cooperation</v>
          </cell>
        </row>
        <row r="447">
          <cell r="I447" t="str">
            <v>Cooperative-education_Enseignement-cooperatif</v>
          </cell>
        </row>
        <row r="448">
          <cell r="I448" t="str">
            <v>Cooperatives_Cooperative</v>
          </cell>
        </row>
        <row r="449">
          <cell r="I449" t="str">
            <v>Coordination_Coordination</v>
          </cell>
        </row>
        <row r="450">
          <cell r="I450" t="str">
            <v>Copyright_Droit-d-auteur</v>
          </cell>
        </row>
        <row r="451">
          <cell r="I451" t="str">
            <v>Copyright-clearance_Affranchissement-des-droits</v>
          </cell>
        </row>
        <row r="452">
          <cell r="I452" t="str">
            <v>Corn_Mais</v>
          </cell>
        </row>
        <row r="453">
          <cell r="I453" t="str">
            <v>Corporate-image_Image-de-marque</v>
          </cell>
        </row>
        <row r="454">
          <cell r="I454" t="str">
            <v>Corporate-income-tax_Impot-sur-le-revenu-des-societes</v>
          </cell>
        </row>
        <row r="455">
          <cell r="I455" t="str">
            <v>Corporate-names_Raison-sociale</v>
          </cell>
        </row>
        <row r="456">
          <cell r="I456" t="str">
            <v>Corporations_Societes</v>
          </cell>
        </row>
        <row r="457">
          <cell r="I457" t="str">
            <v>Correctional-institutions_Etablissement-penitentiaire</v>
          </cell>
        </row>
        <row r="458">
          <cell r="I458" t="str">
            <v>Correspondence_Correspondance</v>
          </cell>
        </row>
        <row r="459">
          <cell r="I459" t="str">
            <v>Corruption_Corruption</v>
          </cell>
        </row>
        <row r="460">
          <cell r="I460" t="str">
            <v>Cost-benefit-analysis_Analyse-cout-benefice</v>
          </cell>
        </row>
        <row r="461">
          <cell r="I461" t="str">
            <v>Costs_Cout</v>
          </cell>
        </row>
        <row r="462">
          <cell r="I462" t="str">
            <v>Costume_Costume</v>
          </cell>
        </row>
        <row r="463">
          <cell r="I463" t="str">
            <v>Counselling-services_Service-d-orientation</v>
          </cell>
        </row>
        <row r="464">
          <cell r="I464" t="str">
            <v>Couples_Couple</v>
          </cell>
        </row>
        <row r="465">
          <cell r="I465" t="str">
            <v>Court-appearances_Comparution</v>
          </cell>
        </row>
        <row r="466">
          <cell r="I466" t="str">
            <v>Court-decisions_Decision-du-tribunal</v>
          </cell>
        </row>
        <row r="467">
          <cell r="I467" t="str">
            <v>Courts_Tribunal</v>
          </cell>
        </row>
        <row r="468">
          <cell r="I468" t="str">
            <v>Crafts_Artisanat</v>
          </cell>
        </row>
        <row r="469">
          <cell r="I469" t="str">
            <v>Cream_Creme</v>
          </cell>
        </row>
        <row r="470">
          <cell r="I470" t="str">
            <v>Credit_Credit</v>
          </cell>
        </row>
        <row r="471">
          <cell r="I471" t="str">
            <v>Credit-unions_Societe-de-credit</v>
          </cell>
        </row>
        <row r="472">
          <cell r="I472" t="str">
            <v>Crime_Crime</v>
          </cell>
        </row>
        <row r="473">
          <cell r="I473" t="str">
            <v>Crime-against-humanity_Crime-contre-l-humanite</v>
          </cell>
        </row>
        <row r="474">
          <cell r="I474" t="str">
            <v>Crime-prevention_Prevention-de-la-criminalite</v>
          </cell>
        </row>
        <row r="475">
          <cell r="I475" t="str">
            <v>Criminal-code_Code-criminel</v>
          </cell>
        </row>
        <row r="476">
          <cell r="I476" t="str">
            <v>Criminal-investigations_Enquete-criminelle</v>
          </cell>
        </row>
        <row r="477">
          <cell r="I477" t="str">
            <v>Criminal-justice_Justice-penale</v>
          </cell>
        </row>
        <row r="478">
          <cell r="I478" t="str">
            <v>Criminal-law_Droit-criminel</v>
          </cell>
        </row>
        <row r="479">
          <cell r="I479" t="str">
            <v>Criminal-records_Casier-judiciaire</v>
          </cell>
        </row>
        <row r="480">
          <cell r="I480" t="str">
            <v>Crisis_Crise</v>
          </cell>
        </row>
        <row r="481">
          <cell r="I481" t="str">
            <v>Crop-insurance_Assurance-recolte</v>
          </cell>
        </row>
        <row r="482">
          <cell r="I482" t="str">
            <v>Crop-rotation_Rotation-des-cultures</v>
          </cell>
        </row>
        <row r="483">
          <cell r="I483" t="str">
            <v>Crops_Cultures</v>
          </cell>
        </row>
        <row r="484">
          <cell r="I484" t="str">
            <v>Crown-assets_Biens-de-la-Couronne</v>
          </cell>
        </row>
        <row r="485">
          <cell r="I485" t="str">
            <v>Crown-corporations_Societe-d-Etat</v>
          </cell>
        </row>
        <row r="486">
          <cell r="I486" t="str">
            <v>Crown-lands_Terres-de-la-Couronne</v>
          </cell>
        </row>
        <row r="487">
          <cell r="I487" t="str">
            <v>Cruise-ships_Navire-de-croisiere</v>
          </cell>
        </row>
        <row r="488">
          <cell r="I488" t="str">
            <v>Crustaceans_Crustace</v>
          </cell>
        </row>
        <row r="489">
          <cell r="I489" t="str">
            <v>Cryptography_Cryptographie</v>
          </cell>
        </row>
        <row r="490">
          <cell r="I490" t="str">
            <v>Cultural-development_Developpement-culturel</v>
          </cell>
        </row>
        <row r="491">
          <cell r="I491" t="str">
            <v>Cultural-diversity_Diversite-culturelle</v>
          </cell>
        </row>
        <row r="492">
          <cell r="I492" t="str">
            <v>Cultural-events_Evenement-culturel</v>
          </cell>
        </row>
        <row r="493">
          <cell r="I493" t="str">
            <v>Cultural-groups_Groupe-culturel</v>
          </cell>
        </row>
        <row r="494">
          <cell r="I494" t="str">
            <v>Cultural-heritage_Patrimoine-culturel</v>
          </cell>
        </row>
        <row r="495">
          <cell r="I495" t="str">
            <v>Cultural-industry_Industrie-culturelle</v>
          </cell>
        </row>
        <row r="496">
          <cell r="I496" t="str">
            <v>Cultural-institutions_Institution-culturelle</v>
          </cell>
        </row>
        <row r="497">
          <cell r="I497" t="str">
            <v>Cultural-policy_Politique-culturelle</v>
          </cell>
        </row>
        <row r="498">
          <cell r="I498" t="str">
            <v>Cultural-programming_Programmation-culturelle</v>
          </cell>
        </row>
        <row r="499">
          <cell r="I499" t="str">
            <v>Cultural-studies_Etudes-culturelles</v>
          </cell>
        </row>
        <row r="500">
          <cell r="I500" t="str">
            <v>Culture_Culture</v>
          </cell>
        </row>
        <row r="501">
          <cell r="I501" t="str">
            <v>Currency_Monnaie</v>
          </cell>
        </row>
        <row r="502">
          <cell r="I502" t="str">
            <v>Curriculum_Curriculum</v>
          </cell>
        </row>
        <row r="503">
          <cell r="I503" t="str">
            <v>Customer-services_Service-a-la-clientele</v>
          </cell>
        </row>
        <row r="504">
          <cell r="I504" t="str">
            <v>Customs_Coutume</v>
          </cell>
        </row>
        <row r="505">
          <cell r="I505" t="str">
            <v>Customs-and-excise_Douanes</v>
          </cell>
        </row>
        <row r="506">
          <cell r="I506" t="str">
            <v>Cycling_Cyclisme</v>
          </cell>
        </row>
        <row r="507">
          <cell r="I507" t="str">
            <v>Daily-life_Vie-quotidienne</v>
          </cell>
        </row>
        <row r="508">
          <cell r="I508" t="str">
            <v>Dairy-cattle_Bovin-laitier</v>
          </cell>
        </row>
        <row r="509">
          <cell r="I509" t="str">
            <v>Dairy-industry_Industrie-laitiere</v>
          </cell>
        </row>
        <row r="510">
          <cell r="I510" t="str">
            <v>Dairy-products_Produit-laitier</v>
          </cell>
        </row>
        <row r="511">
          <cell r="I511" t="str">
            <v>Dams_Barrage</v>
          </cell>
        </row>
        <row r="512">
          <cell r="I512" t="str">
            <v>Dance_Danse</v>
          </cell>
        </row>
        <row r="513">
          <cell r="I513" t="str">
            <v>Data-dictionaries_Dictionnaire-de-donnees</v>
          </cell>
        </row>
        <row r="514">
          <cell r="I514" t="str">
            <v>Data-mining_Exploration-de-donnees</v>
          </cell>
        </row>
        <row r="515">
          <cell r="I515" t="str">
            <v>Data-processing_Traitement-des-donnees</v>
          </cell>
        </row>
        <row r="516">
          <cell r="I516" t="str">
            <v>Data-protection_Protection-des-donnees</v>
          </cell>
        </row>
        <row r="517">
          <cell r="I517" t="str">
            <v>Databases_Base-de-donnees</v>
          </cell>
        </row>
        <row r="518">
          <cell r="I518" t="str">
            <v>Daycare_Garderie</v>
          </cell>
        </row>
        <row r="519">
          <cell r="I519" t="str">
            <v>Daylight-saving-time_Heure-avancee</v>
          </cell>
        </row>
        <row r="520">
          <cell r="I520" t="str">
            <v>Deafness_Surdite</v>
          </cell>
        </row>
        <row r="521">
          <cell r="I521" t="str">
            <v>Death_Mort</v>
          </cell>
        </row>
        <row r="522">
          <cell r="I522" t="str">
            <v>Death-certificates_Certificat-de-deces</v>
          </cell>
        </row>
        <row r="523">
          <cell r="I523" t="str">
            <v>Death-rate_Taux-de-mortalite</v>
          </cell>
        </row>
        <row r="524">
          <cell r="I524" t="str">
            <v>Debt_Dette</v>
          </cell>
        </row>
        <row r="525">
          <cell r="I525" t="str">
            <v>Debt-management_Gestion-de-la-dette</v>
          </cell>
        </row>
        <row r="526">
          <cell r="I526" t="str">
            <v>Debt-redemption_Remboursement-de-la-dette</v>
          </cell>
        </row>
        <row r="527">
          <cell r="I527" t="str">
            <v>Debtors_Debiteur</v>
          </cell>
        </row>
        <row r="528">
          <cell r="I528" t="str">
            <v>Decentralization_Decentralisation</v>
          </cell>
        </row>
        <row r="529">
          <cell r="I529" t="str">
            <v>Decision-making_Prise-de-decision</v>
          </cell>
        </row>
        <row r="530">
          <cell r="I530" t="str">
            <v>Decisions_Decision</v>
          </cell>
        </row>
        <row r="531">
          <cell r="I531" t="str">
            <v>Decontamination_Decontamination</v>
          </cell>
        </row>
        <row r="532">
          <cell r="I532" t="str">
            <v>Decorations_Decoration</v>
          </cell>
        </row>
        <row r="533">
          <cell r="I533" t="str">
            <v>Decorative-arts_Arts-decoratifs</v>
          </cell>
        </row>
        <row r="534">
          <cell r="I534" t="str">
            <v>Defaulted-loans_Pret-non-rembourse</v>
          </cell>
        </row>
        <row r="535">
          <cell r="I535" t="str">
            <v>Defence-industry_Industrie-de-la-defense</v>
          </cell>
        </row>
        <row r="536">
          <cell r="I536" t="str">
            <v>Defence-policy_Politique-de-defense</v>
          </cell>
        </row>
        <row r="537">
          <cell r="I537" t="str">
            <v>Deficit_Deficit</v>
          </cell>
        </row>
        <row r="538">
          <cell r="I538" t="str">
            <v>Deforestation_Deboisement</v>
          </cell>
        </row>
        <row r="539">
          <cell r="I539" t="str">
            <v>Degenerative-diseases_Maladie-degenerative</v>
          </cell>
        </row>
        <row r="540">
          <cell r="I540" t="str">
            <v>Delegation-of-authority_Delegation-de-pouvoir</v>
          </cell>
        </row>
        <row r="541">
          <cell r="I541" t="str">
            <v>Delegations_Delegation</v>
          </cell>
        </row>
        <row r="542">
          <cell r="I542" t="str">
            <v>Deliveries_Livraison</v>
          </cell>
        </row>
        <row r="543">
          <cell r="I543" t="str">
            <v>Demand_Demande</v>
          </cell>
        </row>
        <row r="544">
          <cell r="I544" t="str">
            <v>Demining_Deminage</v>
          </cell>
        </row>
        <row r="545">
          <cell r="I545" t="str">
            <v>Demographic-data_Donnees-demographiques</v>
          </cell>
        </row>
        <row r="546">
          <cell r="I546" t="str">
            <v>Demographic-maps_Carte-demographique</v>
          </cell>
        </row>
        <row r="547">
          <cell r="I547" t="str">
            <v>Demographic-statistics_Statistiques-demographiques</v>
          </cell>
        </row>
        <row r="548">
          <cell r="I548" t="str">
            <v>Demography_Demographie</v>
          </cell>
        </row>
        <row r="549">
          <cell r="I549" t="str">
            <v>Dental-insurance_Assurance-dentaire</v>
          </cell>
        </row>
        <row r="550">
          <cell r="I550" t="str">
            <v>Departmental-relations_Relations-ministerielles</v>
          </cell>
        </row>
        <row r="551">
          <cell r="I551" t="str">
            <v>Departments_Ministere</v>
          </cell>
        </row>
        <row r="552">
          <cell r="I552" t="str">
            <v>Deportation_Deportation</v>
          </cell>
        </row>
        <row r="553">
          <cell r="I553" t="str">
            <v>Design_Conception</v>
          </cell>
        </row>
        <row r="554">
          <cell r="I554" t="str">
            <v>Destroyers_Destroyer</v>
          </cell>
        </row>
        <row r="555">
          <cell r="I555" t="str">
            <v>Detection_Detection</v>
          </cell>
        </row>
        <row r="556">
          <cell r="I556" t="str">
            <v>Developing-countries_Pays-en-developpement</v>
          </cell>
        </row>
        <row r="557">
          <cell r="I557" t="str">
            <v>Development_Developpement</v>
          </cell>
        </row>
        <row r="558">
          <cell r="I558" t="str">
            <v>Development-tools_Outil-de-developpement</v>
          </cell>
        </row>
        <row r="559">
          <cell r="I559" t="str">
            <v>Devolution_Transfert-de-responsabilites</v>
          </cell>
        </row>
        <row r="560">
          <cell r="I560" t="str">
            <v>Diabetes_Diabete</v>
          </cell>
        </row>
        <row r="561">
          <cell r="I561" t="str">
            <v>Diagnosis_Diagnostic</v>
          </cell>
        </row>
        <row r="562">
          <cell r="I562" t="str">
            <v>Diamonds_Diamant</v>
          </cell>
        </row>
        <row r="563">
          <cell r="I563" t="str">
            <v>Dictionaries_Dictionnaire</v>
          </cell>
        </row>
        <row r="564">
          <cell r="I564" t="str">
            <v>Diesel-fuel_Carburant-diesel</v>
          </cell>
        </row>
        <row r="565">
          <cell r="I565" t="str">
            <v>Digital-collections_Collection-numerique</v>
          </cell>
        </row>
        <row r="566">
          <cell r="I566" t="str">
            <v>Digital-elevation-data_Donnees-numeriques-d-elevation</v>
          </cell>
        </row>
        <row r="567">
          <cell r="I567" t="str">
            <v>Digital-libraries_Bibliotheque-numerique</v>
          </cell>
        </row>
        <row r="568">
          <cell r="I568" t="str">
            <v>Digital-recordings_Enregistrement-numerique</v>
          </cell>
        </row>
        <row r="569">
          <cell r="I569" t="str">
            <v>Digital-technology_Technologie-numerique</v>
          </cell>
        </row>
        <row r="570">
          <cell r="I570" t="str">
            <v>Digitization_Numerisation</v>
          </cell>
        </row>
        <row r="571">
          <cell r="I571" t="str">
            <v>Digitized-information_Information-numerisee</v>
          </cell>
        </row>
        <row r="572">
          <cell r="I572" t="str">
            <v>Diplomatic-missions_Mission-diplomatique</v>
          </cell>
        </row>
        <row r="573">
          <cell r="I573" t="str">
            <v>Direct-marketing_Marketing-direct</v>
          </cell>
        </row>
        <row r="574">
          <cell r="I574" t="str">
            <v>Directories_Repertoire</v>
          </cell>
        </row>
        <row r="575">
          <cell r="I575" t="str">
            <v>Disabilities_Deficience</v>
          </cell>
        </row>
        <row r="576">
          <cell r="I576" t="str">
            <v>Disability-pensions_Pension-d-invalidite</v>
          </cell>
        </row>
        <row r="577">
          <cell r="I577" t="str">
            <v>Disadvantaged-persons_Personne-defavorisee</v>
          </cell>
        </row>
        <row r="578">
          <cell r="I578" t="str">
            <v>Disaster-relief_Secours-en-cas-de-desastre</v>
          </cell>
        </row>
        <row r="579">
          <cell r="I579" t="str">
            <v>Disasters_Desastre</v>
          </cell>
        </row>
        <row r="580">
          <cell r="I580" t="str">
            <v>Disbursements_Decaissement</v>
          </cell>
        </row>
        <row r="581">
          <cell r="I581" t="str">
            <v>Discharge_Congediement</v>
          </cell>
        </row>
        <row r="582">
          <cell r="I582" t="str">
            <v>Disclosure-of-wrongdoing_Divulgation-d-actes-fautifs</v>
          </cell>
        </row>
        <row r="583">
          <cell r="I583" t="str">
            <v>Discounts_Rabais</v>
          </cell>
        </row>
        <row r="584">
          <cell r="I584" t="str">
            <v>Discrimination_Discrimination</v>
          </cell>
        </row>
        <row r="585">
          <cell r="I585" t="str">
            <v>Diseases_Maladie</v>
          </cell>
        </row>
        <row r="586">
          <cell r="I586" t="str">
            <v>Dismissal_Revocation</v>
          </cell>
        </row>
        <row r="587">
          <cell r="I587" t="str">
            <v>Disposal-services_Service-d-alienation</v>
          </cell>
        </row>
        <row r="588">
          <cell r="I588" t="str">
            <v>Dissolution_Dissolution</v>
          </cell>
        </row>
        <row r="589">
          <cell r="I589" t="str">
            <v>Distance-education_Formation-a-distance</v>
          </cell>
        </row>
        <row r="590">
          <cell r="I590" t="str">
            <v>Distribution_Distribution</v>
          </cell>
        </row>
        <row r="591">
          <cell r="I591" t="str">
            <v>Diversification_Diversification</v>
          </cell>
        </row>
        <row r="592">
          <cell r="I592" t="str">
            <v>Divestiture_Dessaisissement</v>
          </cell>
        </row>
        <row r="593">
          <cell r="I593" t="str">
            <v>Division-of-powers_Repartition-des-pouvoirs</v>
          </cell>
        </row>
        <row r="594">
          <cell r="I594" t="str">
            <v>Divisions_Division</v>
          </cell>
        </row>
        <row r="595">
          <cell r="I595" t="str">
            <v>Divorce_Divorce</v>
          </cell>
        </row>
        <row r="596">
          <cell r="I596" t="str">
            <v>Domestic-animals_Animal-domestique</v>
          </cell>
        </row>
        <row r="597">
          <cell r="I597" t="str">
            <v>Domestic-architecture_Architecture-domestique</v>
          </cell>
        </row>
        <row r="598">
          <cell r="I598" t="str">
            <v>Domestic-markets_Marche-interieur</v>
          </cell>
        </row>
        <row r="599">
          <cell r="I599" t="str">
            <v>Domestic-trade_Commerce-interieur</v>
          </cell>
        </row>
        <row r="600">
          <cell r="I600" t="str">
            <v>Domestic-waste_Dechets-domestiques</v>
          </cell>
        </row>
        <row r="601">
          <cell r="I601" t="str">
            <v>Donations_Don</v>
          </cell>
        </row>
        <row r="602">
          <cell r="I602" t="str">
            <v>Drainage_Drainage</v>
          </cell>
        </row>
        <row r="603">
          <cell r="I603" t="str">
            <v>Drawings_Dessin</v>
          </cell>
        </row>
        <row r="604">
          <cell r="I604" t="str">
            <v>Drilling_Forage</v>
          </cell>
        </row>
        <row r="605">
          <cell r="I605" t="str">
            <v>Drinking-water_Eau-potable</v>
          </cell>
        </row>
        <row r="606">
          <cell r="I606" t="str">
            <v>Driver-education_Cours-de-conduite-automobile</v>
          </cell>
        </row>
        <row r="607">
          <cell r="I607" t="str">
            <v>Driving_Conduite</v>
          </cell>
        </row>
        <row r="608">
          <cell r="I608" t="str">
            <v>Drought_Secheresse</v>
          </cell>
        </row>
        <row r="609">
          <cell r="I609" t="str">
            <v>Drug-addiction_Toxicomanie</v>
          </cell>
        </row>
        <row r="610">
          <cell r="I610" t="str">
            <v>Drug-education_Prevention-de-la-toxicomanie</v>
          </cell>
        </row>
        <row r="611">
          <cell r="I611" t="str">
            <v>Drug-insurance_Assurance-medicaments</v>
          </cell>
        </row>
        <row r="612">
          <cell r="I612" t="str">
            <v>Drug-labelling_Etiquetage-des-medicaments</v>
          </cell>
        </row>
        <row r="613">
          <cell r="I613" t="str">
            <v>Drug-laws_Loi-sur-les-medicaments</v>
          </cell>
        </row>
        <row r="614">
          <cell r="I614" t="str">
            <v>Drug-use_Consommation-de-drogues</v>
          </cell>
        </row>
        <row r="615">
          <cell r="I615" t="str">
            <v>Drugs_Medicament</v>
          </cell>
        </row>
        <row r="616">
          <cell r="I616" t="str">
            <v>Dumping_Dumping</v>
          </cell>
        </row>
        <row r="617">
          <cell r="I617" t="str">
            <v>Duty-to-accommodate_Obligation-d-adaptation</v>
          </cell>
        </row>
        <row r="618">
          <cell r="I618" t="str">
            <v>Earth-sciences_Sciences-de-la-terre</v>
          </cell>
        </row>
        <row r="619">
          <cell r="I619" t="str">
            <v>Earthquakes_Tremblement-de-terre</v>
          </cell>
        </row>
        <row r="620">
          <cell r="I620" t="str">
            <v>East-West-relations_Relations-est-ouest</v>
          </cell>
        </row>
        <row r="621">
          <cell r="I621" t="str">
            <v>Ecology_Ecologie</v>
          </cell>
        </row>
        <row r="622">
          <cell r="I622" t="str">
            <v>Economic-analysis_Analyse-economique</v>
          </cell>
        </row>
        <row r="623">
          <cell r="I623" t="str">
            <v>Economic-conditions_Conditions-economiques</v>
          </cell>
        </row>
        <row r="624">
          <cell r="I624" t="str">
            <v>Economic-crime_Crime-economique</v>
          </cell>
        </row>
        <row r="625">
          <cell r="I625" t="str">
            <v>Economic-development_Developpement-economique</v>
          </cell>
        </row>
        <row r="626">
          <cell r="I626" t="str">
            <v>Economic-forecasting_Prevision-economique</v>
          </cell>
        </row>
        <row r="627">
          <cell r="I627" t="str">
            <v>Economic-history_Histoire-economique</v>
          </cell>
        </row>
        <row r="628">
          <cell r="I628" t="str">
            <v>Economic-impact_Impact-economique</v>
          </cell>
        </row>
        <row r="629">
          <cell r="I629" t="str">
            <v>Economic-indicators_Indicateur-economique</v>
          </cell>
        </row>
        <row r="630">
          <cell r="I630" t="str">
            <v>Economic-issues_Questions-economiques</v>
          </cell>
        </row>
        <row r="631">
          <cell r="I631" t="str">
            <v>Economic-policy_Politique-economique</v>
          </cell>
        </row>
        <row r="632">
          <cell r="I632" t="str">
            <v>Economic-regulations_Reglementation-en-matiere-d-economie</v>
          </cell>
        </row>
        <row r="633">
          <cell r="I633" t="str">
            <v>Economic-research_Recherche-economique</v>
          </cell>
        </row>
        <row r="634">
          <cell r="I634" t="str">
            <v>Economic-sanctions_Sanction-economique</v>
          </cell>
        </row>
        <row r="635">
          <cell r="I635" t="str">
            <v>Economic-statistics_Statistiques-economiques</v>
          </cell>
        </row>
        <row r="636">
          <cell r="I636" t="str">
            <v>Economic-trends_Tendances-economiques</v>
          </cell>
        </row>
        <row r="637">
          <cell r="I637" t="str">
            <v>Economics_Science-economique</v>
          </cell>
        </row>
        <row r="638">
          <cell r="I638" t="str">
            <v>Economy_Economie</v>
          </cell>
        </row>
        <row r="639">
          <cell r="I639" t="str">
            <v>Ecosystems_Ecosysteme</v>
          </cell>
        </row>
        <row r="640">
          <cell r="I640" t="str">
            <v>Edible-oils-and-fats_Huiles-et-gras-comestibles</v>
          </cell>
        </row>
        <row r="641">
          <cell r="I641" t="str">
            <v>Education_Education-et-Enseignement</v>
          </cell>
        </row>
        <row r="642">
          <cell r="I642" t="str">
            <v>Education-indicators_Indicateur-de-l-education</v>
          </cell>
        </row>
        <row r="643">
          <cell r="I643" t="str">
            <v>Education-policy_Politique-educative</v>
          </cell>
        </row>
        <row r="644">
          <cell r="I644" t="str">
            <v>Educational-funding_Financement-de-l-education</v>
          </cell>
        </row>
        <row r="645">
          <cell r="I645" t="str">
            <v>Educational-guidance_Orientation-scolaire</v>
          </cell>
        </row>
        <row r="646">
          <cell r="I646" t="str">
            <v>Educational-institutions_Etablissement-d-enseignement</v>
          </cell>
        </row>
        <row r="647">
          <cell r="I647" t="str">
            <v>Educational-resources_Ressources-pedagogiques</v>
          </cell>
        </row>
        <row r="648">
          <cell r="I648" t="str">
            <v>Educational-technology_Technologie-educative</v>
          </cell>
        </row>
        <row r="649">
          <cell r="I649" t="str">
            <v>Eggs_Oeuf</v>
          </cell>
        </row>
        <row r="650">
          <cell r="I650" t="str">
            <v>Elder-abuse_Violence-faite-aux-personnes-agees</v>
          </cell>
        </row>
        <row r="651">
          <cell r="I651" t="str">
            <v>Elderly-care_Soin-de-la-personne-agee</v>
          </cell>
        </row>
        <row r="652">
          <cell r="I652" t="str">
            <v>Elections_Elections</v>
          </cell>
        </row>
        <row r="653">
          <cell r="I653" t="str">
            <v>Electoral-districts_Circonscription-electorale</v>
          </cell>
        </row>
        <row r="654">
          <cell r="I654" t="str">
            <v>Electoral-system_Systeme-electoral</v>
          </cell>
        </row>
        <row r="655">
          <cell r="I655" t="str">
            <v>Electric-power-stations_Centrale-electrique</v>
          </cell>
        </row>
        <row r="656">
          <cell r="I656" t="str">
            <v>Electric-vehicles_Vehicule-electrique</v>
          </cell>
        </row>
        <row r="657">
          <cell r="I657" t="str">
            <v>Electrical-appliances_Appareil-electrique</v>
          </cell>
        </row>
        <row r="658">
          <cell r="I658" t="str">
            <v>Electrical-equipment_Equipement-electrique</v>
          </cell>
        </row>
        <row r="659">
          <cell r="I659" t="str">
            <v>Electricity_Electricite</v>
          </cell>
        </row>
        <row r="660">
          <cell r="I660" t="str">
            <v>Electronic-commerce_Commerce-electronique</v>
          </cell>
        </row>
        <row r="661">
          <cell r="I661" t="str">
            <v>Electronic-data-interchange_Echange-electronique-d-information</v>
          </cell>
        </row>
        <row r="662">
          <cell r="I662" t="str">
            <v>Electronic-documents_Document-electronique</v>
          </cell>
        </row>
        <row r="663">
          <cell r="I663" t="str">
            <v>Electronic-equipment_Equipement-electronique</v>
          </cell>
        </row>
        <row r="664">
          <cell r="I664" t="str">
            <v>Electronic-government_Gouvernement-en-ligne</v>
          </cell>
        </row>
        <row r="665">
          <cell r="I665" t="str">
            <v>Electronic-information_Information-electronique</v>
          </cell>
        </row>
        <row r="666">
          <cell r="I666" t="str">
            <v>Electronic-mail_Courrier-electronique</v>
          </cell>
        </row>
        <row r="667">
          <cell r="I667" t="str">
            <v>Electronic-monitoring_Surveillance-electronique</v>
          </cell>
        </row>
        <row r="668">
          <cell r="I668" t="str">
            <v>Electronic-publishing_Edition-electronique</v>
          </cell>
        </row>
        <row r="669">
          <cell r="I669" t="str">
            <v>Electronic-waste_Dechets-electroniques</v>
          </cell>
        </row>
        <row r="670">
          <cell r="I670" t="str">
            <v>Electronics_Electronique</v>
          </cell>
        </row>
        <row r="671">
          <cell r="I671" t="str">
            <v>Electronics-industry_Industrie-de-l-electronique</v>
          </cell>
        </row>
        <row r="672">
          <cell r="I672" t="str">
            <v>Elementary-education_Enseignement-primaire</v>
          </cell>
        </row>
        <row r="673">
          <cell r="I673" t="str">
            <v>Elementary-schools_Ecole-primaire</v>
          </cell>
        </row>
        <row r="674">
          <cell r="I674" t="str">
            <v>Eligibility_Admissibilite</v>
          </cell>
        </row>
        <row r="675">
          <cell r="I675" t="str">
            <v>Emblems_Embleme</v>
          </cell>
        </row>
        <row r="676">
          <cell r="I676" t="str">
            <v>Emergency-preparedness_Protection-civile</v>
          </cell>
        </row>
        <row r="677">
          <cell r="I677" t="str">
            <v>Emergency-relief_Secours-d-urgence</v>
          </cell>
        </row>
        <row r="678">
          <cell r="I678" t="str">
            <v>Emergency-services_Services-d-urgence</v>
          </cell>
        </row>
        <row r="679">
          <cell r="I679" t="str">
            <v>Emigration_Emigration</v>
          </cell>
        </row>
        <row r="680">
          <cell r="I680" t="str">
            <v>Emission-control-technology_Technologie-antipollution</v>
          </cell>
        </row>
        <row r="681">
          <cell r="I681" t="str">
            <v>Employee-discipline_Discipline-du-travail</v>
          </cell>
        </row>
        <row r="682">
          <cell r="I682" t="str">
            <v>Employers_Employeur</v>
          </cell>
        </row>
        <row r="683">
          <cell r="I683" t="str">
            <v>Employment_Emploi</v>
          </cell>
        </row>
        <row r="684">
          <cell r="I684" t="str">
            <v>Employment-abroad_Emploi-a-l-etranger</v>
          </cell>
        </row>
        <row r="685">
          <cell r="I685" t="str">
            <v>Employment-act_Loi-sur-l-emploi</v>
          </cell>
        </row>
        <row r="686">
          <cell r="I686" t="str">
            <v>Employment-centres_Centre-d-emploi</v>
          </cell>
        </row>
        <row r="687">
          <cell r="I687" t="str">
            <v>Employment-equity_Equite-en-matiere-d-emploi</v>
          </cell>
        </row>
        <row r="688">
          <cell r="I688" t="str">
            <v>Employment-insurance_Assurance-emploi</v>
          </cell>
        </row>
        <row r="689">
          <cell r="I689" t="str">
            <v>Employment-opportunities_Possibilite-d-emploi</v>
          </cell>
        </row>
        <row r="690">
          <cell r="I690" t="str">
            <v>Employment-programs_Programme-d-emploi</v>
          </cell>
        </row>
        <row r="691">
          <cell r="I691" t="str">
            <v>Encyclopaedias_Encyclopedie</v>
          </cell>
        </row>
        <row r="692">
          <cell r="I692" t="str">
            <v>Endangered-species_Espece-menacee</v>
          </cell>
        </row>
        <row r="693">
          <cell r="I693" t="str">
            <v>Energy_Energie</v>
          </cell>
        </row>
        <row r="694">
          <cell r="I694" t="str">
            <v>Energy-conservation_Conservation-de-l-energie</v>
          </cell>
        </row>
        <row r="695">
          <cell r="I695" t="str">
            <v>Energy-efficiency_Rendement-energetique</v>
          </cell>
        </row>
        <row r="696">
          <cell r="I696" t="str">
            <v>Energy-management_Gestion-energetique</v>
          </cell>
        </row>
        <row r="697">
          <cell r="I697" t="str">
            <v>Energy-policy_Politique-energetique</v>
          </cell>
        </row>
        <row r="698">
          <cell r="I698" t="str">
            <v>Energy-production_Production-d-energie</v>
          </cell>
        </row>
        <row r="699">
          <cell r="I699" t="str">
            <v>Energy-supply_Disponibilites-energetiques</v>
          </cell>
        </row>
        <row r="700">
          <cell r="I700" t="str">
            <v>Energy-technology_Technologie-energetique</v>
          </cell>
        </row>
        <row r="701">
          <cell r="I701" t="str">
            <v>Energy-use_Consommation-d-energie</v>
          </cell>
        </row>
        <row r="702">
          <cell r="I702" t="str">
            <v>Enforcement_Controle-d-application</v>
          </cell>
        </row>
        <row r="703">
          <cell r="I703" t="str">
            <v>Engineering_Ingenierie</v>
          </cell>
        </row>
        <row r="704">
          <cell r="I704" t="str">
            <v>English-language_Anglais</v>
          </cell>
        </row>
        <row r="705">
          <cell r="I705" t="str">
            <v>English-second-language_Anglais-langue-seconde</v>
          </cell>
        </row>
        <row r="706">
          <cell r="I706" t="str">
            <v>Enrolment-applications_Demande-d-admission</v>
          </cell>
        </row>
        <row r="707">
          <cell r="I707" t="str">
            <v>Entitlement_Transfert-de-droit</v>
          </cell>
        </row>
        <row r="708">
          <cell r="I708" t="str">
            <v>Entomology_Entomologie</v>
          </cell>
        </row>
        <row r="709">
          <cell r="I709" t="str">
            <v>Entrepreneurs_Entrepreneur</v>
          </cell>
        </row>
        <row r="710">
          <cell r="I710" t="str">
            <v>Entrepreneurship_Entrepreneuriat</v>
          </cell>
        </row>
        <row r="711">
          <cell r="I711" t="str">
            <v>Entry-to-Canada_Entree-au-Canada</v>
          </cell>
        </row>
        <row r="712">
          <cell r="I712" t="str">
            <v>Environment_Environnement</v>
          </cell>
        </row>
        <row r="713">
          <cell r="I713" t="str">
            <v>Environmental-accidents_Accident-environnemental</v>
          </cell>
        </row>
        <row r="714">
          <cell r="I714" t="str">
            <v>Environmental-adaptation_Adaptation-a-l-environnement</v>
          </cell>
        </row>
        <row r="715">
          <cell r="I715" t="str">
            <v>Environmental-agreements_Accord-en-matiere-d-environnement</v>
          </cell>
        </row>
        <row r="716">
          <cell r="I716" t="str">
            <v>Environmental-economics_Economie-de-l-environnement</v>
          </cell>
        </row>
        <row r="717">
          <cell r="I717" t="str">
            <v>Environmental-education_Education-a-l-environnement</v>
          </cell>
        </row>
        <row r="718">
          <cell r="I718" t="str">
            <v>Environmental-emergencies_Urgence-environnementale</v>
          </cell>
        </row>
        <row r="719">
          <cell r="I719" t="str">
            <v>Environmental-hazards_Risque-pour-l-environnement</v>
          </cell>
        </row>
        <row r="720">
          <cell r="I720" t="str">
            <v>Environmental-impact_Impact-sur-l-environnement</v>
          </cell>
        </row>
        <row r="721">
          <cell r="I721" t="str">
            <v>Environmental-impact-assessment_Evaluation-environnementale</v>
          </cell>
        </row>
        <row r="722">
          <cell r="I722" t="str">
            <v>Environmental-indicators_Indicateur-environnemental</v>
          </cell>
        </row>
        <row r="723">
          <cell r="I723" t="str">
            <v>Environmental-law_Droit-de-l-environnement</v>
          </cell>
        </row>
        <row r="724">
          <cell r="I724" t="str">
            <v>Environmental-management_Gestion-de-l-environnement</v>
          </cell>
        </row>
        <row r="725">
          <cell r="I725" t="str">
            <v>Environmental-policy_Politique-environnementale</v>
          </cell>
        </row>
        <row r="726">
          <cell r="I726" t="str">
            <v>Environmental-programs_Programme-relatif-a-l-environnement</v>
          </cell>
        </row>
        <row r="727">
          <cell r="I727" t="str">
            <v>Environmental-protection_Protection-de-l-environnement</v>
          </cell>
        </row>
        <row r="728">
          <cell r="I728" t="str">
            <v>Environmental-quality_Qualite-de-l-environnement</v>
          </cell>
        </row>
        <row r="729">
          <cell r="I729" t="str">
            <v>Environmental-sciences_Sciences-de-l-environnement</v>
          </cell>
        </row>
        <row r="730">
          <cell r="I730" t="str">
            <v>Environmental-services_Services-environnementaux</v>
          </cell>
        </row>
        <row r="731">
          <cell r="I731" t="str">
            <v>Environmental-standards_Norme-relative-a-l-environnement</v>
          </cell>
        </row>
        <row r="732">
          <cell r="I732" t="str">
            <v>Environmental-technology_Technologie-environnementale</v>
          </cell>
        </row>
        <row r="733">
          <cell r="I733" t="str">
            <v>Epidemics_Epidemie</v>
          </cell>
        </row>
        <row r="734">
          <cell r="I734" t="str">
            <v>Epidemiology_Epidemiologie</v>
          </cell>
        </row>
        <row r="735">
          <cell r="I735" t="str">
            <v>Equal-opportunities_Egalite-des-chances</v>
          </cell>
        </row>
        <row r="736">
          <cell r="I736" t="str">
            <v>Equipment_Equipement</v>
          </cell>
        </row>
        <row r="737">
          <cell r="I737" t="str">
            <v>Equipment-industry_Industrie-de-l-equipement</v>
          </cell>
        </row>
        <row r="738">
          <cell r="I738" t="str">
            <v>Ergonomics_Ergonomie</v>
          </cell>
        </row>
        <row r="739">
          <cell r="I739" t="str">
            <v>Erosion_Erosion</v>
          </cell>
        </row>
        <row r="740">
          <cell r="I740" t="str">
            <v>Estates_Succession</v>
          </cell>
        </row>
        <row r="741">
          <cell r="I741" t="str">
            <v>Estimates_Previsions-budgetaires</v>
          </cell>
        </row>
        <row r="742">
          <cell r="I742" t="str">
            <v>Estuaries_Estuaire</v>
          </cell>
        </row>
        <row r="743">
          <cell r="I743" t="str">
            <v>Ethics_Ethique</v>
          </cell>
        </row>
        <row r="744">
          <cell r="I744" t="str">
            <v>Ethnic-groups_Groupe-ethnique</v>
          </cell>
        </row>
        <row r="745">
          <cell r="I745" t="str">
            <v>Ethnic-minorities_Minorite-ethnique</v>
          </cell>
        </row>
        <row r="746">
          <cell r="I746" t="str">
            <v>Ethnology_Ethnologie</v>
          </cell>
        </row>
        <row r="747">
          <cell r="I747" t="str">
            <v>Euthanasia_Euthanasie</v>
          </cell>
        </row>
        <row r="748">
          <cell r="I748" t="str">
            <v>Evacuations_Evacuation</v>
          </cell>
        </row>
        <row r="749">
          <cell r="I749" t="str">
            <v>Evidence_Preuve</v>
          </cell>
        </row>
        <row r="750">
          <cell r="I750" t="str">
            <v>Exchange-programs_Programme-d-echanges</v>
          </cell>
        </row>
        <row r="751">
          <cell r="I751" t="str">
            <v>Exchange-rates_Taux-de-change</v>
          </cell>
        </row>
        <row r="752">
          <cell r="I752" t="str">
            <v>Excise_Accise</v>
          </cell>
        </row>
        <row r="753">
          <cell r="I753" t="str">
            <v>Excise-taxes_Taxe-d-accise</v>
          </cell>
        </row>
        <row r="754">
          <cell r="I754" t="str">
            <v>Exclusion_Exclusion</v>
          </cell>
        </row>
        <row r="755">
          <cell r="I755" t="str">
            <v>Executives_Personnel-de-direction</v>
          </cell>
        </row>
        <row r="756">
          <cell r="I756" t="str">
            <v>Exemption_Derogation</v>
          </cell>
        </row>
        <row r="757">
          <cell r="I757" t="str">
            <v>Expectations_Attentes</v>
          </cell>
        </row>
        <row r="758">
          <cell r="I758" t="str">
            <v>Expenditure-management_Gestion-des-depenses</v>
          </cell>
        </row>
        <row r="759">
          <cell r="I759" t="str">
            <v>Expenditures_Depenses</v>
          </cell>
        </row>
        <row r="760">
          <cell r="I760" t="str">
            <v>Experiments_Experimentation</v>
          </cell>
        </row>
        <row r="761">
          <cell r="I761" t="str">
            <v>Expertise_Expertise</v>
          </cell>
        </row>
        <row r="762">
          <cell r="I762" t="str">
            <v>Explorations_Exploration</v>
          </cell>
        </row>
        <row r="763">
          <cell r="I763" t="str">
            <v>Explosions_Explosion</v>
          </cell>
        </row>
        <row r="764">
          <cell r="I764" t="str">
            <v>Explosives_Explosif</v>
          </cell>
        </row>
        <row r="765">
          <cell r="I765" t="str">
            <v>Exports_Exportation</v>
          </cell>
        </row>
        <row r="766">
          <cell r="I766" t="str">
            <v>Expropriation_Expropriation</v>
          </cell>
        </row>
        <row r="767">
          <cell r="I767" t="str">
            <v>External-relations_Relations-exterieures</v>
          </cell>
        </row>
        <row r="768">
          <cell r="I768" t="str">
            <v>Extraction_Extraction</v>
          </cell>
        </row>
        <row r="769">
          <cell r="I769" t="str">
            <v>Extradition_Extradition</v>
          </cell>
        </row>
        <row r="770">
          <cell r="I770" t="str">
            <v>Family_Famille</v>
          </cell>
        </row>
        <row r="771">
          <cell r="I771" t="str">
            <v>Family-allowances_Allocations-familiales</v>
          </cell>
        </row>
        <row r="772">
          <cell r="I772" t="str">
            <v>Family-businesses_Entreprise-familiale</v>
          </cell>
        </row>
        <row r="773">
          <cell r="I773" t="str">
            <v>Family-education_Education-familiale</v>
          </cell>
        </row>
        <row r="774">
          <cell r="I774" t="str">
            <v>Family-law_Droit-de-la-famille</v>
          </cell>
        </row>
        <row r="775">
          <cell r="I775" t="str">
            <v>Family-planning_Planification-des-naissances</v>
          </cell>
        </row>
        <row r="776">
          <cell r="I776" t="str">
            <v>Family-violence_Violence-familiale</v>
          </cell>
        </row>
        <row r="777">
          <cell r="I777" t="str">
            <v>Famine_Famine</v>
          </cell>
        </row>
        <row r="778">
          <cell r="I778" t="str">
            <v>Farm-buildings_Batiment-agricole</v>
          </cell>
        </row>
        <row r="779">
          <cell r="I779" t="str">
            <v>Farmlands_Terre-agricole</v>
          </cell>
        </row>
        <row r="780">
          <cell r="I780" t="str">
            <v>Farms_Exploitation-agricole</v>
          </cell>
        </row>
        <row r="781">
          <cell r="I781" t="str">
            <v>Feasibility-studies_Etude-de-faisabilite</v>
          </cell>
        </row>
        <row r="782">
          <cell r="I782" t="str">
            <v>Federal-contracts_Contrat-du-gouvernement-federal</v>
          </cell>
        </row>
        <row r="783">
          <cell r="I783" t="str">
            <v>Federal-departments_Ministere-du-gouvernement-federal</v>
          </cell>
        </row>
        <row r="784">
          <cell r="I784" t="str">
            <v>Federal-government_Gouvernement-federal</v>
          </cell>
        </row>
        <row r="785">
          <cell r="I785" t="str">
            <v>Federal-institutions_Institution-federale</v>
          </cell>
        </row>
        <row r="786">
          <cell r="I786" t="str">
            <v>Federal-programs_Programme-federal</v>
          </cell>
        </row>
        <row r="787">
          <cell r="I787" t="str">
            <v>Federal-provincial-agreements_Accord-federal-provincial</v>
          </cell>
        </row>
        <row r="788">
          <cell r="I788" t="str">
            <v>Federal-provincial-relations_Relations-federales-provinciales</v>
          </cell>
        </row>
        <row r="789">
          <cell r="I789" t="str">
            <v>Federal-taxes_Impot-federal</v>
          </cell>
        </row>
        <row r="790">
          <cell r="I790" t="str">
            <v>Federal-territorial-agreements_Accord-federal-territorial</v>
          </cell>
        </row>
        <row r="791">
          <cell r="I791" t="str">
            <v>Federal-territorial-relations_Relations-federales-territoriales</v>
          </cell>
        </row>
        <row r="792">
          <cell r="I792" t="str">
            <v>Fees_Frais</v>
          </cell>
        </row>
        <row r="793">
          <cell r="I793" t="str">
            <v>Ferries_Traversier</v>
          </cell>
        </row>
        <row r="794">
          <cell r="I794" t="str">
            <v>Fertility_Fecondite</v>
          </cell>
        </row>
        <row r="795">
          <cell r="I795" t="str">
            <v>Fertilizers_Engrais</v>
          </cell>
        </row>
        <row r="796">
          <cell r="I796" t="str">
            <v>Festivals_Festival</v>
          </cell>
        </row>
        <row r="797">
          <cell r="I797" t="str">
            <v>Fiduciary-obligations_Obligation-fiduciaire</v>
          </cell>
        </row>
        <row r="798">
          <cell r="I798" t="str">
            <v>Film-industry_Industrie-cinematographique</v>
          </cell>
        </row>
        <row r="799">
          <cell r="I799" t="str">
            <v>Finance_Finances</v>
          </cell>
        </row>
        <row r="800">
          <cell r="I800" t="str">
            <v>Financial-analysis_Analyse-financiere</v>
          </cell>
        </row>
        <row r="801">
          <cell r="I801" t="str">
            <v>Financial-assistance_Aide-financiere</v>
          </cell>
        </row>
        <row r="802">
          <cell r="I802" t="str">
            <v>Financial-audit_Verification-comptable</v>
          </cell>
        </row>
        <row r="803">
          <cell r="I803" t="str">
            <v>Financial-crisis_Crise-financiere</v>
          </cell>
        </row>
        <row r="804">
          <cell r="I804" t="str">
            <v>Financial-institutions_Institution-financiere</v>
          </cell>
        </row>
        <row r="805">
          <cell r="I805" t="str">
            <v>Financial-management_Gestion-financiere</v>
          </cell>
        </row>
        <row r="806">
          <cell r="I806" t="str">
            <v>Financial-services_Services-financiers</v>
          </cell>
        </row>
        <row r="807">
          <cell r="I807" t="str">
            <v>Financial-statements_Etats-financiers</v>
          </cell>
        </row>
        <row r="808">
          <cell r="I808" t="str">
            <v>Financing-companies_Societe-de-financement</v>
          </cell>
        </row>
        <row r="809">
          <cell r="I809" t="str">
            <v>Fines_Amende</v>
          </cell>
        </row>
        <row r="810">
          <cell r="I810" t="str">
            <v>Fire_Incendie</v>
          </cell>
        </row>
        <row r="811">
          <cell r="I811" t="str">
            <v>Fire-prevention_Prevention-des-incendies</v>
          </cell>
        </row>
        <row r="812">
          <cell r="I812" t="str">
            <v>Firearms_Arme-a-feu</v>
          </cell>
        </row>
        <row r="813">
          <cell r="I813" t="str">
            <v>Fiscal-agreements_Accord-fiscal</v>
          </cell>
        </row>
        <row r="814">
          <cell r="I814" t="str">
            <v>Fiscal-assistance_Aide-fiscale</v>
          </cell>
        </row>
        <row r="815">
          <cell r="I815" t="str">
            <v>Fiscal-issues_Questions-fiscales</v>
          </cell>
        </row>
        <row r="816">
          <cell r="I816" t="str">
            <v>Fiscal-law_Droit-fiscal</v>
          </cell>
        </row>
        <row r="817">
          <cell r="I817" t="str">
            <v>Fiscal-policy_Politique-fiscale</v>
          </cell>
        </row>
        <row r="818">
          <cell r="I818" t="str">
            <v>Fish_Poisson</v>
          </cell>
        </row>
        <row r="819">
          <cell r="I819" t="str">
            <v>Fish-farming_Pisciculture</v>
          </cell>
        </row>
        <row r="820">
          <cell r="I820" t="str">
            <v>Fisheries_Pecheries</v>
          </cell>
        </row>
        <row r="821">
          <cell r="I821" t="str">
            <v>Fisheries-management_Gestion-des-peches</v>
          </cell>
        </row>
        <row r="822">
          <cell r="I822" t="str">
            <v>Fisheries-policy_Politique-des-peches</v>
          </cell>
        </row>
        <row r="823">
          <cell r="I823" t="str">
            <v>Fisheries-products_Produit-de-la-peche</v>
          </cell>
        </row>
        <row r="824">
          <cell r="I824" t="str">
            <v>Fisheries-resources_Ressources-halieutiques</v>
          </cell>
        </row>
        <row r="825">
          <cell r="I825" t="str">
            <v>Fisheries-technology_Technologie-de-la-peche</v>
          </cell>
        </row>
        <row r="826">
          <cell r="I826" t="str">
            <v>Fishing-Sport_Peche-sportive</v>
          </cell>
        </row>
        <row r="827">
          <cell r="I827" t="str">
            <v>Fishing-area_Zone-de-peche</v>
          </cell>
        </row>
        <row r="828">
          <cell r="I828" t="str">
            <v>Fishing-permits_Permis-de-peche</v>
          </cell>
        </row>
        <row r="829">
          <cell r="I829" t="str">
            <v>Fishing-rights_Droits-de-peche</v>
          </cell>
        </row>
        <row r="830">
          <cell r="I830" t="str">
            <v>Fishing-ships_Navire-de-peche</v>
          </cell>
        </row>
        <row r="831">
          <cell r="I831" t="str">
            <v>Fitness_Condition-physique</v>
          </cell>
        </row>
        <row r="832">
          <cell r="I832" t="str">
            <v>Flags_Drapeau</v>
          </cell>
        </row>
        <row r="833">
          <cell r="I833" t="str">
            <v>Fleet-management_Gestion-du-parc-automobile</v>
          </cell>
        </row>
        <row r="834">
          <cell r="I834" t="str">
            <v>Floods_Inondation</v>
          </cell>
        </row>
        <row r="835">
          <cell r="I835" t="str">
            <v>Floors_Plancher</v>
          </cell>
        </row>
        <row r="836">
          <cell r="I836" t="str">
            <v>Flora_Flore</v>
          </cell>
        </row>
        <row r="837">
          <cell r="I837" t="str">
            <v>Flowcharts_Organigramme</v>
          </cell>
        </row>
        <row r="838">
          <cell r="I838" t="str">
            <v>Fluorides_Fluorure</v>
          </cell>
        </row>
        <row r="839">
          <cell r="I839" t="str">
            <v>Folk-art_Art-populaire</v>
          </cell>
        </row>
        <row r="840">
          <cell r="I840" t="str">
            <v>Folklore_Folklore</v>
          </cell>
        </row>
        <row r="841">
          <cell r="I841" t="str">
            <v>Food_Aliment</v>
          </cell>
        </row>
        <row r="842">
          <cell r="I842" t="str">
            <v>Food-inspection_Inspection-des-aliments</v>
          </cell>
        </row>
        <row r="843">
          <cell r="I843" t="str">
            <v>Food-irradiation_Irradiation-des-aliments</v>
          </cell>
        </row>
        <row r="844">
          <cell r="I844" t="str">
            <v>Food-labelling_Etiquetage-des-aliments</v>
          </cell>
        </row>
        <row r="845">
          <cell r="I845" t="str">
            <v>Food-policy_Politique-alimentaire</v>
          </cell>
        </row>
        <row r="846">
          <cell r="I846" t="str">
            <v>Food-processing_Transformation-des-aliments</v>
          </cell>
        </row>
        <row r="847">
          <cell r="I847" t="str">
            <v>Food-safety_Salubrite-des-aliments</v>
          </cell>
        </row>
        <row r="848">
          <cell r="I848" t="str">
            <v>Food-security_Securite-alimentaire</v>
          </cell>
        </row>
        <row r="849">
          <cell r="I849" t="str">
            <v>Food-supply_Disponibilites-alimentaires</v>
          </cell>
        </row>
        <row r="850">
          <cell r="I850" t="str">
            <v>Forage-crops_Cultures-fourrageres</v>
          </cell>
        </row>
        <row r="851">
          <cell r="I851" t="str">
            <v>Forecasting_Prevision</v>
          </cell>
        </row>
        <row r="852">
          <cell r="I852" t="str">
            <v>Foreign-affairs_Affaires-etrangeres</v>
          </cell>
        </row>
        <row r="853">
          <cell r="I853" t="str">
            <v>Foreign-aid_Aide-a-l-etranger</v>
          </cell>
        </row>
        <row r="854">
          <cell r="I854" t="str">
            <v>Foreign-investments_Investissement-etranger</v>
          </cell>
        </row>
        <row r="855">
          <cell r="I855" t="str">
            <v>Foreign-languages_Langue-etrangere</v>
          </cell>
        </row>
        <row r="856">
          <cell r="I856" t="str">
            <v>Foreign-payments_Paiement-etranger</v>
          </cell>
        </row>
        <row r="857">
          <cell r="I857" t="str">
            <v>Foreign-policy_Politique-etrangere</v>
          </cell>
        </row>
        <row r="858">
          <cell r="I858" t="str">
            <v>Foreign-service_Service-diplomatique</v>
          </cell>
        </row>
        <row r="859">
          <cell r="I859" t="str">
            <v>Foreign-students_Etudiant-etranger</v>
          </cell>
        </row>
        <row r="860">
          <cell r="I860" t="str">
            <v>Forensics_Medecine-legale</v>
          </cell>
        </row>
        <row r="861">
          <cell r="I861" t="str">
            <v>Forest-fires_Incendie-de-foret</v>
          </cell>
        </row>
        <row r="862">
          <cell r="I862" t="str">
            <v>Forest-management_Gestion-forestiere</v>
          </cell>
        </row>
        <row r="863">
          <cell r="I863" t="str">
            <v>Forestry_Foresterie</v>
          </cell>
        </row>
        <row r="864">
          <cell r="I864" t="str">
            <v>Forestry-industry_Industrie-forestiere</v>
          </cell>
        </row>
        <row r="865">
          <cell r="I865" t="str">
            <v>Forestry-policy_Politique-forestiere</v>
          </cell>
        </row>
        <row r="866">
          <cell r="I866" t="str">
            <v>Forestry-products_Produit-forestier</v>
          </cell>
        </row>
        <row r="867">
          <cell r="I867" t="str">
            <v>Forestry-technology_Technologie-forestiere</v>
          </cell>
        </row>
        <row r="868">
          <cell r="I868" t="str">
            <v>Forests_Foret</v>
          </cell>
        </row>
        <row r="869">
          <cell r="I869" t="str">
            <v>Forgery_Falsification</v>
          </cell>
        </row>
        <row r="870">
          <cell r="I870" t="str">
            <v>Forms_Formulaire</v>
          </cell>
        </row>
        <row r="871">
          <cell r="I871" t="str">
            <v>Fossils_Fossile</v>
          </cell>
        </row>
        <row r="872">
          <cell r="I872" t="str">
            <v>Foster-care-placement_Placement-en-famille-d-accueil</v>
          </cell>
        </row>
        <row r="873">
          <cell r="I873" t="str">
            <v>Foster-children_Enfant-en-famille-d-accueil</v>
          </cell>
        </row>
        <row r="874">
          <cell r="I874" t="str">
            <v>Foster-families_Famille-d-accueil</v>
          </cell>
        </row>
        <row r="875">
          <cell r="I875" t="str">
            <v>Franchises_Franchise</v>
          </cell>
        </row>
        <row r="876">
          <cell r="I876" t="str">
            <v>Francophonie_Francophonie</v>
          </cell>
        </row>
        <row r="877">
          <cell r="I877" t="str">
            <v>Fraud_Fraude</v>
          </cell>
        </row>
        <row r="878">
          <cell r="I878" t="str">
            <v>Free-trade_Libre-echange</v>
          </cell>
        </row>
        <row r="879">
          <cell r="I879" t="str">
            <v>Free-trade-agreements_Accord-de-libre-echange</v>
          </cell>
        </row>
        <row r="880">
          <cell r="I880" t="str">
            <v>Freedom-of-information_Liberte-d-information</v>
          </cell>
        </row>
        <row r="881">
          <cell r="I881" t="str">
            <v>Freight_Fret</v>
          </cell>
        </row>
        <row r="882">
          <cell r="I882" t="str">
            <v>French-in-the-workplace_Francais-au-travail</v>
          </cell>
        </row>
        <row r="883">
          <cell r="I883" t="str">
            <v>French-language_Francais</v>
          </cell>
        </row>
        <row r="884">
          <cell r="I884" t="str">
            <v>French-second-language_Francais-langue-seconde</v>
          </cell>
        </row>
        <row r="885">
          <cell r="I885" t="str">
            <v>Frequently-asked-questions_Foire-aux-questions</v>
          </cell>
        </row>
        <row r="886">
          <cell r="I886" t="str">
            <v>Fresh-water_Eau-douce</v>
          </cell>
        </row>
        <row r="887">
          <cell r="I887" t="str">
            <v>Freshwater-fish_Poisson-d-eau-douce</v>
          </cell>
        </row>
        <row r="888">
          <cell r="I888" t="str">
            <v>Frigates_Fregate</v>
          </cell>
        </row>
        <row r="889">
          <cell r="I889" t="str">
            <v>Fruit-crops_Cultures-fruitieres</v>
          </cell>
        </row>
        <row r="890">
          <cell r="I890" t="str">
            <v>Fruits_Fruit</v>
          </cell>
        </row>
        <row r="891">
          <cell r="I891" t="str">
            <v>Fuel-supply_Disponibilites-en-combustible</v>
          </cell>
        </row>
        <row r="892">
          <cell r="I892" t="str">
            <v>Fuels_Combustible</v>
          </cell>
        </row>
        <row r="893">
          <cell r="I893" t="str">
            <v>Fugitives-from-justice_Fugitif-recherche-par-la-justice</v>
          </cell>
        </row>
        <row r="894">
          <cell r="I894" t="str">
            <v>Full-time-employment_Emploi-a-temps-plein</v>
          </cell>
        </row>
        <row r="895">
          <cell r="I895" t="str">
            <v>Functional-foods_Aliment-fonctionnel</v>
          </cell>
        </row>
        <row r="896">
          <cell r="I896" t="str">
            <v>Functions_Fonction</v>
          </cell>
        </row>
        <row r="897">
          <cell r="I897" t="str">
            <v>Funding_Financement</v>
          </cell>
        </row>
        <row r="898">
          <cell r="I898" t="str">
            <v>Fundraising_Collecte-de-fonds</v>
          </cell>
        </row>
        <row r="899">
          <cell r="I899" t="str">
            <v>Fungi_Champignon</v>
          </cell>
        </row>
        <row r="900">
          <cell r="I900" t="str">
            <v>Fungicides_Fongicide</v>
          </cell>
        </row>
        <row r="901">
          <cell r="I901" t="str">
            <v>Furniture_Ameublement</v>
          </cell>
        </row>
        <row r="902">
          <cell r="I902" t="str">
            <v>Furniture-industry_Industrie-du-meuble</v>
          </cell>
        </row>
        <row r="903">
          <cell r="I903" t="str">
            <v>Furs_Fourrure</v>
          </cell>
        </row>
        <row r="904">
          <cell r="I904" t="str">
            <v>Future_Futur</v>
          </cell>
        </row>
        <row r="905">
          <cell r="I905" t="str">
            <v>Gambling_Jeu-de-hasard</v>
          </cell>
        </row>
        <row r="906">
          <cell r="I906" t="str">
            <v>Game-Wildlife_Gibier</v>
          </cell>
        </row>
        <row r="907">
          <cell r="I907" t="str">
            <v>Games_Jeu</v>
          </cell>
        </row>
        <row r="908">
          <cell r="I908" t="str">
            <v>Gangs_Gangs</v>
          </cell>
        </row>
        <row r="909">
          <cell r="I909" t="str">
            <v>Gardening_Jardinage</v>
          </cell>
        </row>
        <row r="910">
          <cell r="I910" t="str">
            <v>Gardens_Jardin</v>
          </cell>
        </row>
        <row r="911">
          <cell r="I911" t="str">
            <v>Gas-industry_Industrie-gaziere</v>
          </cell>
        </row>
        <row r="912">
          <cell r="I912" t="str">
            <v>Gases_Gaz</v>
          </cell>
        </row>
        <row r="913">
          <cell r="I913" t="str">
            <v>Gasoline_Essence</v>
          </cell>
        </row>
        <row r="914">
          <cell r="I914" t="str">
            <v>Gazetteers_Repertoire-geographique</v>
          </cell>
        </row>
        <row r="915">
          <cell r="I915" t="str">
            <v>Gender-discrimination_Discrimination-sexuelle</v>
          </cell>
        </row>
        <row r="916">
          <cell r="I916" t="str">
            <v>Gender-equality_Egalite-des-sexes</v>
          </cell>
        </row>
        <row r="917">
          <cell r="I917" t="str">
            <v>Genealogy_Genealogie</v>
          </cell>
        </row>
        <row r="918">
          <cell r="I918" t="str">
            <v>Genetic-engineering_Genie-genetique</v>
          </cell>
        </row>
        <row r="919">
          <cell r="I919" t="str">
            <v>Genetically-modified-foods_Aliment-genetiquement-modifie</v>
          </cell>
        </row>
        <row r="920">
          <cell r="I920" t="str">
            <v>Genetically-modified-organisms_Organisme-genetiquement-modifie</v>
          </cell>
        </row>
        <row r="921">
          <cell r="I921" t="str">
            <v>Genetics_Genetique</v>
          </cell>
        </row>
        <row r="922">
          <cell r="I922" t="str">
            <v>Genomics_Genomique</v>
          </cell>
        </row>
        <row r="923">
          <cell r="I923" t="str">
            <v>Geochemistry_Geochimie</v>
          </cell>
        </row>
        <row r="924">
          <cell r="I924" t="str">
            <v>Geochronology_Geochronologie</v>
          </cell>
        </row>
        <row r="925">
          <cell r="I925" t="str">
            <v>Geodesy_Geodesie</v>
          </cell>
        </row>
        <row r="926">
          <cell r="I926" t="str">
            <v>Geographic-data_Donnees-geographiques</v>
          </cell>
        </row>
        <row r="927">
          <cell r="I927" t="str">
            <v>Geographic-information-systems_Systeme-d-information-geographique</v>
          </cell>
        </row>
        <row r="928">
          <cell r="I928" t="str">
            <v>Geographical-maps_Carte-geographique</v>
          </cell>
        </row>
        <row r="929">
          <cell r="I929" t="str">
            <v>Geography_Geographie</v>
          </cell>
        </row>
        <row r="930">
          <cell r="I930" t="str">
            <v>Geological-maps_Carte-geologique</v>
          </cell>
        </row>
        <row r="931">
          <cell r="I931" t="str">
            <v>Geology_Geologie</v>
          </cell>
        </row>
        <row r="932">
          <cell r="I932" t="str">
            <v>Geomatics_Geomatique</v>
          </cell>
        </row>
        <row r="933">
          <cell r="I933" t="str">
            <v>Geomorphology_Geomorphologie</v>
          </cell>
        </row>
        <row r="934">
          <cell r="I934" t="str">
            <v>Geophysics_Geophysique</v>
          </cell>
        </row>
        <row r="935">
          <cell r="I935" t="str">
            <v>Geothermal-energy_Energie-geothermique</v>
          </cell>
        </row>
        <row r="936">
          <cell r="I936" t="str">
            <v>Geriatrics_Geriatrie</v>
          </cell>
        </row>
        <row r="937">
          <cell r="I937" t="str">
            <v>Gerontology_Gerontologie</v>
          </cell>
        </row>
        <row r="938">
          <cell r="I938" t="str">
            <v>Gift-books_Livre-cadeau</v>
          </cell>
        </row>
        <row r="939">
          <cell r="I939" t="str">
            <v>Glaciers_Glacier</v>
          </cell>
        </row>
        <row r="940">
          <cell r="I940" t="str">
            <v>Glass_Verre</v>
          </cell>
        </row>
        <row r="941">
          <cell r="I941" t="str">
            <v>Glass-industry_Industrie-du-verre</v>
          </cell>
        </row>
        <row r="942">
          <cell r="I942" t="str">
            <v>Global-positioning-systems_Systeme-de-positionnement-global</v>
          </cell>
        </row>
        <row r="943">
          <cell r="I943" t="str">
            <v>Global-warming_Rechauffement-de-la-planete</v>
          </cell>
        </row>
        <row r="944">
          <cell r="I944" t="str">
            <v>Globalization_Mondialisation</v>
          </cell>
        </row>
        <row r="945">
          <cell r="I945" t="str">
            <v>Gold_Or</v>
          </cell>
        </row>
        <row r="946">
          <cell r="I946" t="str">
            <v>Goods-and-services-tax_Taxe-sur-les-produits-et-services</v>
          </cell>
        </row>
        <row r="947">
          <cell r="I947" t="str">
            <v>Governance_Gouvernance</v>
          </cell>
        </row>
        <row r="948">
          <cell r="I948" t="str">
            <v>Government-communications_Communications-gouvernementales</v>
          </cell>
        </row>
        <row r="949">
          <cell r="I949" t="str">
            <v>Government-departments_Ministere-gouvernemental</v>
          </cell>
        </row>
        <row r="950">
          <cell r="I950" t="str">
            <v>Government-information_Information-gouvernementale</v>
          </cell>
        </row>
        <row r="951">
          <cell r="I951" t="str">
            <v>Government-leader_Leader-du-gouvernement</v>
          </cell>
        </row>
        <row r="952">
          <cell r="I952" t="str">
            <v>Government-libraries_Bibliotheque-gouvernementale</v>
          </cell>
        </row>
        <row r="953">
          <cell r="I953" t="str">
            <v>Government-plans_Plan-gouvernemental</v>
          </cell>
        </row>
        <row r="954">
          <cell r="I954" t="str">
            <v>Government-policy_Politique-gouvernementale</v>
          </cell>
        </row>
        <row r="955">
          <cell r="I955" t="str">
            <v>Government-priorities_Priorite-gouvernementale</v>
          </cell>
        </row>
        <row r="956">
          <cell r="I956" t="str">
            <v>Government-publications_Publication-gouvernementale</v>
          </cell>
        </row>
        <row r="957">
          <cell r="I957" t="str">
            <v>Government-services_Services-gouvernementaux</v>
          </cell>
        </row>
        <row r="958">
          <cell r="I958" t="str">
            <v>Governments_Gouvernement</v>
          </cell>
        </row>
        <row r="959">
          <cell r="I959" t="str">
            <v>Governor-General_Gouverneur-general</v>
          </cell>
        </row>
        <row r="960">
          <cell r="I960" t="str">
            <v>Grain-elevators_Silo-a-grains</v>
          </cell>
        </row>
        <row r="961">
          <cell r="I961" t="str">
            <v>Grains_Grain</v>
          </cell>
        </row>
        <row r="962">
          <cell r="I962" t="str">
            <v>Grants_Subvention</v>
          </cell>
        </row>
        <row r="963">
          <cell r="I963" t="str">
            <v>Grapes_Raisin</v>
          </cell>
        </row>
        <row r="964">
          <cell r="I964" t="str">
            <v>Graphic-arts_Arts-graphiques</v>
          </cell>
        </row>
        <row r="965">
          <cell r="I965" t="str">
            <v>Grasslands_Paturage</v>
          </cell>
        </row>
        <row r="966">
          <cell r="I966" t="str">
            <v>Green-products_Produit-ecologique</v>
          </cell>
        </row>
        <row r="967">
          <cell r="I967" t="str">
            <v>Greenhouse-effect_Effet-de-serre</v>
          </cell>
        </row>
        <row r="968">
          <cell r="I968" t="str">
            <v>Greenhouse-gases_Gaz-a-effet-de-serre</v>
          </cell>
        </row>
        <row r="969">
          <cell r="I969" t="str">
            <v>Greenhouses_Serre</v>
          </cell>
        </row>
        <row r="970">
          <cell r="I970" t="str">
            <v>Gross-domestic-product_Produit-interieur-brut</v>
          </cell>
        </row>
        <row r="971">
          <cell r="I971" t="str">
            <v>Gross-national-product_Produit-national-brut</v>
          </cell>
        </row>
        <row r="972">
          <cell r="I972" t="str">
            <v>Groundwater_Eau-souterraine</v>
          </cell>
        </row>
        <row r="973">
          <cell r="I973" t="str">
            <v>Growth-capital_Capital-de-croissance</v>
          </cell>
        </row>
        <row r="974">
          <cell r="I974" t="str">
            <v>Guidelines_Lignes-directrices</v>
          </cell>
        </row>
        <row r="975">
          <cell r="I975" t="str">
            <v>Habitats_Habitat</v>
          </cell>
        </row>
        <row r="976">
          <cell r="I976" t="str">
            <v>Handbooks_Manuel</v>
          </cell>
        </row>
        <row r="977">
          <cell r="I977" t="str">
            <v>Handling_Manutention</v>
          </cell>
        </row>
        <row r="978">
          <cell r="I978" t="str">
            <v>Harassment_Harcelement</v>
          </cell>
        </row>
        <row r="979">
          <cell r="I979" t="str">
            <v>Harbour-authorities_Administration-portuaire</v>
          </cell>
        </row>
        <row r="980">
          <cell r="I980" t="str">
            <v>Harbours_Port</v>
          </cell>
        </row>
        <row r="981">
          <cell r="I981" t="str">
            <v>Hard-rocks_Roche-dure</v>
          </cell>
        </row>
        <row r="982">
          <cell r="I982" t="str">
            <v>Harmonized-sales-tax_Taxe-de-vente-harmonisee</v>
          </cell>
        </row>
        <row r="983">
          <cell r="I983" t="str">
            <v>Harvest_Recolte</v>
          </cell>
        </row>
        <row r="984">
          <cell r="I984" t="str">
            <v>Hatcheries_Couveuse</v>
          </cell>
        </row>
        <row r="985">
          <cell r="I985" t="str">
            <v>Hazardous-materials_Matiere-dangereuse</v>
          </cell>
        </row>
        <row r="986">
          <cell r="I986" t="str">
            <v>Hazardous-materials-transport_Transport-des-matieres-dangereuses</v>
          </cell>
        </row>
        <row r="987">
          <cell r="I987" t="str">
            <v>Hazardous-waste_Dechets-dangereux</v>
          </cell>
        </row>
        <row r="988">
          <cell r="I988" t="str">
            <v>Headquarters_Siege-social</v>
          </cell>
        </row>
        <row r="989">
          <cell r="I989" t="str">
            <v>Health_Sante</v>
          </cell>
        </row>
        <row r="990">
          <cell r="I990" t="str">
            <v>Health-care_Soins-de-sante</v>
          </cell>
        </row>
        <row r="991">
          <cell r="I991" t="str">
            <v>Health-care-facilities_Etablissement-de-sante</v>
          </cell>
        </row>
        <row r="992">
          <cell r="I992" t="str">
            <v>Health-care-industry_Industrie-des-soins-de-sante</v>
          </cell>
        </row>
        <row r="993">
          <cell r="I993" t="str">
            <v>Health-care-products_Produit-de-soins-de-sante</v>
          </cell>
        </row>
        <row r="994">
          <cell r="I994" t="str">
            <v>Health-care-quality_Qualite-des-soins-de-sante</v>
          </cell>
        </row>
        <row r="995">
          <cell r="I995" t="str">
            <v>Health-care-system_Systeme-de-soins-de-sante</v>
          </cell>
        </row>
        <row r="996">
          <cell r="I996" t="str">
            <v>Health-hazards_Risque-pour-la-sante</v>
          </cell>
        </row>
        <row r="997">
          <cell r="I997" t="str">
            <v>Health-impact_Impact-sur-la-sante</v>
          </cell>
        </row>
        <row r="998">
          <cell r="I998" t="str">
            <v>Health-indicators_Indicateur-de-sante</v>
          </cell>
        </row>
        <row r="999">
          <cell r="I999" t="str">
            <v>Health-insurance_Assurance-maladie</v>
          </cell>
        </row>
        <row r="1000">
          <cell r="I1000" t="str">
            <v>Health-policy_Politique-en-matiere-de-sante</v>
          </cell>
        </row>
        <row r="1001">
          <cell r="I1001" t="str">
            <v>Health-professionals_Professionnel-de-la-sante</v>
          </cell>
        </row>
        <row r="1002">
          <cell r="I1002" t="str">
            <v>Health-promotion_Promotion-de-la-sante</v>
          </cell>
        </row>
        <row r="1003">
          <cell r="I1003" t="str">
            <v>Health-protection_Protection-de-la-sante</v>
          </cell>
        </row>
        <row r="1004">
          <cell r="I1004" t="str">
            <v>Health-sciences_Sciences-de-la-sante</v>
          </cell>
        </row>
        <row r="1005">
          <cell r="I1005" t="str">
            <v>Hearing-disabilities_Deficience-auditive</v>
          </cell>
        </row>
        <row r="1006">
          <cell r="I1006" t="str">
            <v>Hearings_Audience</v>
          </cell>
        </row>
        <row r="1007">
          <cell r="I1007" t="str">
            <v>Heating_Chauffage</v>
          </cell>
        </row>
        <row r="1008">
          <cell r="I1008" t="str">
            <v>Helicopters_Helicoptere</v>
          </cell>
        </row>
        <row r="1009">
          <cell r="I1009" t="str">
            <v>Hepatitis_Hepatite</v>
          </cell>
        </row>
        <row r="1010">
          <cell r="I1010" t="str">
            <v>Heraldry_Heraldique</v>
          </cell>
        </row>
        <row r="1011">
          <cell r="I1011" t="str">
            <v>Herbaria_Herbier</v>
          </cell>
        </row>
        <row r="1012">
          <cell r="I1012" t="str">
            <v>Herbicides_Herbicide</v>
          </cell>
        </row>
        <row r="1013">
          <cell r="I1013" t="str">
            <v>Heredity_Heredite</v>
          </cell>
        </row>
        <row r="1014">
          <cell r="I1014" t="str">
            <v>Heritage_Patrimoine</v>
          </cell>
        </row>
        <row r="1015">
          <cell r="I1015" t="str">
            <v>Heritage-buildings_Edifice-patrimonial</v>
          </cell>
        </row>
        <row r="1016">
          <cell r="I1016" t="str">
            <v>Heritage-conservation_Protection-du-patrimoine</v>
          </cell>
        </row>
        <row r="1017">
          <cell r="I1017" t="str">
            <v>Heritage-languages_Langue-ancestrale</v>
          </cell>
        </row>
        <row r="1018">
          <cell r="I1018" t="str">
            <v>Hibernation_Hibernation</v>
          </cell>
        </row>
        <row r="1019">
          <cell r="I1019" t="str">
            <v>High-technology_Technologie-de-pointe</v>
          </cell>
        </row>
        <row r="1020">
          <cell r="I1020" t="str">
            <v>Hiking_Randonnee-pedestre</v>
          </cell>
        </row>
        <row r="1021">
          <cell r="I1021" t="str">
            <v>Historic-sites_Lieu-historique</v>
          </cell>
        </row>
        <row r="1022">
          <cell r="I1022" t="str">
            <v>Historical-hydrometric-data_Donnees-hydrometriques-historiques</v>
          </cell>
        </row>
        <row r="1023">
          <cell r="I1023" t="str">
            <v>Historical-research_Recherche-historique</v>
          </cell>
        </row>
        <row r="1024">
          <cell r="I1024" t="str">
            <v>Historical-societies_Societe-d-histoire</v>
          </cell>
        </row>
        <row r="1025">
          <cell r="I1025" t="str">
            <v>History_Histoire</v>
          </cell>
        </row>
        <row r="1026">
          <cell r="I1026" t="str">
            <v>Hockey_Hockey</v>
          </cell>
        </row>
        <row r="1027">
          <cell r="I1027" t="str">
            <v>Hogs_Porc</v>
          </cell>
        </row>
        <row r="1028">
          <cell r="I1028" t="str">
            <v>Holidays_Jour-ferie</v>
          </cell>
        </row>
        <row r="1029">
          <cell r="I1029" t="str">
            <v>Home-based-businesses_Entreprise-domiciliaire</v>
          </cell>
        </row>
        <row r="1030">
          <cell r="I1030" t="str">
            <v>Home-economics_Economie-domestique</v>
          </cell>
        </row>
        <row r="1031">
          <cell r="I1031" t="str">
            <v>Home-renovations_Renovation-domiciliaire</v>
          </cell>
        </row>
        <row r="1032">
          <cell r="I1032" t="str">
            <v>Homelessness_Sans-abri</v>
          </cell>
        </row>
        <row r="1033">
          <cell r="I1033" t="str">
            <v>Homeopathy_Homeopathie</v>
          </cell>
        </row>
        <row r="1034">
          <cell r="I1034" t="str">
            <v>Homicide_Homicide</v>
          </cell>
        </row>
        <row r="1035">
          <cell r="I1035" t="str">
            <v>Honey_Miel</v>
          </cell>
        </row>
        <row r="1036">
          <cell r="I1036" t="str">
            <v>Horses_Cheval</v>
          </cell>
        </row>
        <row r="1037">
          <cell r="I1037" t="str">
            <v>Horticulture_Horticulture</v>
          </cell>
        </row>
        <row r="1038">
          <cell r="I1038" t="str">
            <v>Hospitality-industry_Industrie-hoteliere</v>
          </cell>
        </row>
        <row r="1039">
          <cell r="I1039" t="str">
            <v>House-of-Commons_Chambre-des-communes</v>
          </cell>
        </row>
        <row r="1040">
          <cell r="I1040" t="str">
            <v>Household-equipment_Equipement-menager</v>
          </cell>
        </row>
        <row r="1041">
          <cell r="I1041" t="str">
            <v>Household-finance_Credit-menager</v>
          </cell>
        </row>
        <row r="1042">
          <cell r="I1042" t="str">
            <v>Household-income_Revenu-familial</v>
          </cell>
        </row>
        <row r="1043">
          <cell r="I1043" t="str">
            <v>Housing_Logement</v>
          </cell>
        </row>
        <row r="1044">
          <cell r="I1044" t="str">
            <v>Housing-assistance_Aide-au-logement</v>
          </cell>
        </row>
        <row r="1045">
          <cell r="I1045" t="str">
            <v>Hovercraft_Aeroglisseur</v>
          </cell>
        </row>
        <row r="1046">
          <cell r="I1046" t="str">
            <v>Human-beings_etre-humain</v>
          </cell>
        </row>
        <row r="1047">
          <cell r="I1047" t="str">
            <v>Human-capital_Capital-humain</v>
          </cell>
        </row>
        <row r="1048">
          <cell r="I1048" t="str">
            <v>Human-resources_Ressources-humaines</v>
          </cell>
        </row>
        <row r="1049">
          <cell r="I1049" t="str">
            <v>Human-rights_Droits-de-la-personne</v>
          </cell>
        </row>
        <row r="1050">
          <cell r="I1050" t="str">
            <v>Human-security_Securite-humaine</v>
          </cell>
        </row>
        <row r="1051">
          <cell r="I1051" t="str">
            <v>Human-trafficking_Traite-de-personnes</v>
          </cell>
        </row>
        <row r="1052">
          <cell r="I1052" t="str">
            <v>Humanitarian-aid_Aide-humanitaire</v>
          </cell>
        </row>
        <row r="1053">
          <cell r="I1053" t="str">
            <v>Humanitarian-crisis_Crise-humanitaire</v>
          </cell>
        </row>
        <row r="1054">
          <cell r="I1054" t="str">
            <v>Humanities_Sciences-humaines</v>
          </cell>
        </row>
        <row r="1055">
          <cell r="I1055" t="str">
            <v>Humidity_Humidite</v>
          </cell>
        </row>
        <row r="1056">
          <cell r="I1056" t="str">
            <v>Humour_Humour</v>
          </cell>
        </row>
        <row r="1057">
          <cell r="I1057" t="str">
            <v>Hunger_Faim</v>
          </cell>
        </row>
        <row r="1058">
          <cell r="I1058" t="str">
            <v>Hunting-Sport_Chasse-sportive</v>
          </cell>
        </row>
        <row r="1059">
          <cell r="I1059" t="str">
            <v>Hunting-permits_Permis-de-chasse</v>
          </cell>
        </row>
        <row r="1060">
          <cell r="I1060" t="str">
            <v>Hydroelectric-plants_Centrale-hydroelectrique</v>
          </cell>
        </row>
        <row r="1061">
          <cell r="I1061" t="str">
            <v>Hydrogeology_Hydrogeologie</v>
          </cell>
        </row>
        <row r="1062">
          <cell r="I1062" t="str">
            <v>Hydrography_Hydrographie</v>
          </cell>
        </row>
        <row r="1063">
          <cell r="I1063" t="str">
            <v>Hydrology_Hydrologie</v>
          </cell>
        </row>
        <row r="1064">
          <cell r="I1064" t="str">
            <v>Hydrometric-network_Reseau-hydrometrique</v>
          </cell>
        </row>
        <row r="1065">
          <cell r="I1065" t="str">
            <v>Hydrometric-station_Station-hydrometrique</v>
          </cell>
        </row>
        <row r="1066">
          <cell r="I1066" t="str">
            <v>Hydrometry_Hydrometrie</v>
          </cell>
        </row>
        <row r="1067">
          <cell r="I1067" t="str">
            <v>Hydroponics_Culture-hydroponique</v>
          </cell>
        </row>
        <row r="1068">
          <cell r="I1068" t="str">
            <v>Hydropower_Hydroelectricite</v>
          </cell>
        </row>
        <row r="1069">
          <cell r="I1069" t="str">
            <v>Hygiene_Hygiene</v>
          </cell>
        </row>
        <row r="1070">
          <cell r="I1070" t="str">
            <v>Ice_Glace</v>
          </cell>
        </row>
        <row r="1071">
          <cell r="I1071" t="str">
            <v>Ice-caps_Calotte-glaciaire</v>
          </cell>
        </row>
        <row r="1072">
          <cell r="I1072" t="str">
            <v>Icebreakers_Brise-glace</v>
          </cell>
        </row>
        <row r="1073">
          <cell r="I1073" t="str">
            <v>Ichthyology_Ichtyologie</v>
          </cell>
        </row>
        <row r="1074">
          <cell r="I1074" t="str">
            <v>Identification_Identification</v>
          </cell>
        </row>
        <row r="1075">
          <cell r="I1075" t="str">
            <v>Idioms_Idiome</v>
          </cell>
        </row>
        <row r="1076">
          <cell r="I1076" t="str">
            <v>Igneous-rocks_Roche-ignee</v>
          </cell>
        </row>
        <row r="1077">
          <cell r="I1077" t="str">
            <v>Illustrations_Illustration</v>
          </cell>
        </row>
        <row r="1078">
          <cell r="I1078" t="str">
            <v>Immigrants_Immigrant</v>
          </cell>
        </row>
        <row r="1079">
          <cell r="I1079" t="str">
            <v>Immigration_Immigration</v>
          </cell>
        </row>
        <row r="1080">
          <cell r="I1080" t="str">
            <v>Immigration-policy_Politique-d-immigration</v>
          </cell>
        </row>
        <row r="1081">
          <cell r="I1081" t="str">
            <v>Immunization_Immunisation</v>
          </cell>
        </row>
        <row r="1082">
          <cell r="I1082" t="str">
            <v>Impact-studies_Etude-d-impact</v>
          </cell>
        </row>
        <row r="1083">
          <cell r="I1083" t="str">
            <v>Implementation_Implantation</v>
          </cell>
        </row>
        <row r="1084">
          <cell r="I1084" t="str">
            <v>Imports_Importation</v>
          </cell>
        </row>
        <row r="1085">
          <cell r="I1085" t="str">
            <v>Imprisonment_Emprisonnement</v>
          </cell>
        </row>
        <row r="1086">
          <cell r="I1086" t="str">
            <v>Incentives_Incitatif</v>
          </cell>
        </row>
        <row r="1087">
          <cell r="I1087" t="str">
            <v>Income_Revenu</v>
          </cell>
        </row>
        <row r="1088">
          <cell r="I1088" t="str">
            <v>Income-security_Securite-du-revenu</v>
          </cell>
        </row>
        <row r="1089">
          <cell r="I1089" t="str">
            <v>Income-tax_Impot-sur-le-revenu</v>
          </cell>
        </row>
        <row r="1090">
          <cell r="I1090" t="str">
            <v>Incorporation_Incorporation</v>
          </cell>
        </row>
        <row r="1091">
          <cell r="I1091" t="str">
            <v>Indemnities_Indemnite</v>
          </cell>
        </row>
        <row r="1092">
          <cell r="I1092" t="str">
            <v>Independent-living_Autonomie-personnelle</v>
          </cell>
        </row>
        <row r="1093">
          <cell r="I1093" t="str">
            <v>Indexes_Index</v>
          </cell>
        </row>
        <row r="1094">
          <cell r="I1094" t="str">
            <v>Indians_Indiens</v>
          </cell>
        </row>
        <row r="1095">
          <cell r="I1095" t="str">
            <v>Indicators_Indicateur</v>
          </cell>
        </row>
        <row r="1096">
          <cell r="I1096" t="str">
            <v>Industrial-buildings_Batiment-industriel</v>
          </cell>
        </row>
        <row r="1097">
          <cell r="I1097" t="str">
            <v>Industrial-design_Dessin-industriel</v>
          </cell>
        </row>
        <row r="1098">
          <cell r="I1098" t="str">
            <v>Industrial-development_Developpement-industriel</v>
          </cell>
        </row>
        <row r="1099">
          <cell r="I1099" t="str">
            <v>Industrial-management_Gestion-industrielle</v>
          </cell>
        </row>
        <row r="1100">
          <cell r="I1100" t="str">
            <v>Industrial-policy_Politique-industrielle</v>
          </cell>
        </row>
        <row r="1101">
          <cell r="I1101" t="str">
            <v>Industrial-productivity_Productivite-industrielle</v>
          </cell>
        </row>
        <row r="1102">
          <cell r="I1102" t="str">
            <v>Industrial-products_Produit-industriel</v>
          </cell>
        </row>
        <row r="1103">
          <cell r="I1103" t="str">
            <v>Industrial-research_Recherche-industrielle</v>
          </cell>
        </row>
        <row r="1104">
          <cell r="I1104" t="str">
            <v>Industrial-technology_Technologie-industrielle</v>
          </cell>
        </row>
        <row r="1105">
          <cell r="I1105" t="str">
            <v>Industrial-waste_Dechets-industriels</v>
          </cell>
        </row>
        <row r="1106">
          <cell r="I1106" t="str">
            <v>Industrial-workers_Travailleur-de-l-industrie</v>
          </cell>
        </row>
        <row r="1107">
          <cell r="I1107" t="str">
            <v>Industry_Industrie</v>
          </cell>
        </row>
        <row r="1108">
          <cell r="I1108" t="str">
            <v>Industry-analysis_Analyse-de-l-industrie</v>
          </cell>
        </row>
        <row r="1109">
          <cell r="I1109" t="str">
            <v>Industry-assistance_Aide-a-l-industrie</v>
          </cell>
        </row>
        <row r="1110">
          <cell r="I1110" t="str">
            <v>Industry-classification_Classification-des-industries</v>
          </cell>
        </row>
        <row r="1111">
          <cell r="I1111" t="str">
            <v>Inequality_Inegalite</v>
          </cell>
        </row>
        <row r="1112">
          <cell r="I1112" t="str">
            <v>Infant-care_Soin-du-nouveau-ne</v>
          </cell>
        </row>
        <row r="1113">
          <cell r="I1113" t="str">
            <v>Infant-nutrition_Alimentation-du-nouveau-ne</v>
          </cell>
        </row>
        <row r="1114">
          <cell r="I1114" t="str">
            <v>Infants_Nouveau-ne</v>
          </cell>
        </row>
        <row r="1115">
          <cell r="I1115" t="str">
            <v>Infected-blood_Sang-contamine</v>
          </cell>
        </row>
        <row r="1116">
          <cell r="I1116" t="str">
            <v>Infectious-diseases_Maladie-infectieuse</v>
          </cell>
        </row>
        <row r="1117">
          <cell r="I1117" t="str">
            <v>Inflation_Inflation</v>
          </cell>
        </row>
        <row r="1118">
          <cell r="I1118" t="str">
            <v>Influenza_Grippe</v>
          </cell>
        </row>
        <row r="1119">
          <cell r="I1119" t="str">
            <v>Information_Information</v>
          </cell>
        </row>
        <row r="1120">
          <cell r="I1120" t="str">
            <v>Information-bulletin_Bulletin-d-information</v>
          </cell>
        </row>
        <row r="1121">
          <cell r="I1121" t="str">
            <v>Information-dissemination_Diffusion-de-l-information</v>
          </cell>
        </row>
        <row r="1122">
          <cell r="I1122" t="str">
            <v>Information-management_Gestion-de-l-information</v>
          </cell>
        </row>
        <row r="1123">
          <cell r="I1123" t="str">
            <v>Information-policy_Politique-d-information</v>
          </cell>
        </row>
        <row r="1124">
          <cell r="I1124" t="str">
            <v>Information-requests_Demande-d-information</v>
          </cell>
        </row>
        <row r="1125">
          <cell r="I1125" t="str">
            <v>Information-systems_Systeme-d-information</v>
          </cell>
        </row>
        <row r="1126">
          <cell r="I1126" t="str">
            <v>Information-technology_Technologie-de-l-information</v>
          </cell>
        </row>
        <row r="1127">
          <cell r="I1127" t="str">
            <v>Infrastructures_Infrastructure</v>
          </cell>
        </row>
        <row r="1128">
          <cell r="I1128" t="str">
            <v>Inheritance_Heritage</v>
          </cell>
        </row>
        <row r="1129">
          <cell r="I1129" t="str">
            <v>Initial-public-offering_Placement-initial</v>
          </cell>
        </row>
        <row r="1130">
          <cell r="I1130" t="str">
            <v>Injunctions_Injonction</v>
          </cell>
        </row>
        <row r="1131">
          <cell r="I1131" t="str">
            <v>Injuries_Blessure</v>
          </cell>
        </row>
        <row r="1132">
          <cell r="I1132" t="str">
            <v>Inland-waters_Eaux-interieures</v>
          </cell>
        </row>
        <row r="1133">
          <cell r="I1133" t="str">
            <v>Inmates_Detenu</v>
          </cell>
        </row>
        <row r="1134">
          <cell r="I1134" t="str">
            <v>Innovation_Innovation</v>
          </cell>
        </row>
        <row r="1135">
          <cell r="I1135" t="str">
            <v>Innu_Innu</v>
          </cell>
        </row>
        <row r="1136">
          <cell r="I1136" t="str">
            <v>Inquiry_Enquete-publique</v>
          </cell>
        </row>
        <row r="1137">
          <cell r="I1137" t="str">
            <v>Insecticides_Insecticide</v>
          </cell>
        </row>
        <row r="1138">
          <cell r="I1138" t="str">
            <v>Insects_Insecte</v>
          </cell>
        </row>
        <row r="1139">
          <cell r="I1139" t="str">
            <v>Inspection_Inspection</v>
          </cell>
        </row>
        <row r="1140">
          <cell r="I1140" t="str">
            <v>Instructional-materials_Materiel-didactique</v>
          </cell>
        </row>
        <row r="1141">
          <cell r="I1141" t="str">
            <v>Insulation_Isolation-thermique</v>
          </cell>
        </row>
        <row r="1142">
          <cell r="I1142" t="str">
            <v>Insurable-earnings_Remuneration-assurable</v>
          </cell>
        </row>
        <row r="1143">
          <cell r="I1143" t="str">
            <v>Insurance_Assurance</v>
          </cell>
        </row>
        <row r="1144">
          <cell r="I1144" t="str">
            <v>Insurance-companies_Compagnie-d-assurances</v>
          </cell>
        </row>
        <row r="1145">
          <cell r="I1145" t="str">
            <v>Integrated-management_Gestion-integree</v>
          </cell>
        </row>
        <row r="1146">
          <cell r="I1146" t="str">
            <v>Integration_Integration</v>
          </cell>
        </row>
        <row r="1147">
          <cell r="I1147" t="str">
            <v>Intellectual-capital_Capital-intellectuel</v>
          </cell>
        </row>
        <row r="1148">
          <cell r="I1148" t="str">
            <v>Intellectual-disabilities_Deficience-intellectuelle</v>
          </cell>
        </row>
        <row r="1149">
          <cell r="I1149" t="str">
            <v>Intellectual-property_Propriete-intellectuelle</v>
          </cell>
        </row>
        <row r="1150">
          <cell r="I1150" t="str">
            <v>Intelligent-systems_Systeme-intelligent</v>
          </cell>
        </row>
        <row r="1151">
          <cell r="I1151" t="str">
            <v>Intelligent-transportation-systems_Systeme-de-transport-intelligent</v>
          </cell>
        </row>
        <row r="1152">
          <cell r="I1152" t="str">
            <v>Intercity-transport_Transport-interurbain</v>
          </cell>
        </row>
        <row r="1153">
          <cell r="I1153" t="str">
            <v>Interest-groups_Groupe-d-interet</v>
          </cell>
        </row>
        <row r="1154">
          <cell r="I1154" t="str">
            <v>Interest-rates_Taux-d-interet</v>
          </cell>
        </row>
        <row r="1155">
          <cell r="I1155" t="str">
            <v>Intergovernmental-organizations_Organisme-intergouvernemental</v>
          </cell>
        </row>
        <row r="1156">
          <cell r="I1156" t="str">
            <v>Intergovernmental-relations_Relations-intergouvernementales</v>
          </cell>
        </row>
        <row r="1157">
          <cell r="I1157" t="str">
            <v>Interlibrary-loans_Pret-entre-bibliotheques</v>
          </cell>
        </row>
        <row r="1158">
          <cell r="I1158" t="str">
            <v>Internal-audits_Verification-interne</v>
          </cell>
        </row>
        <row r="1159">
          <cell r="I1159" t="str">
            <v>Internal-migration_Migration-interne</v>
          </cell>
        </row>
        <row r="1160">
          <cell r="I1160" t="str">
            <v>International-adoption_Adoption-internationale</v>
          </cell>
        </row>
        <row r="1161">
          <cell r="I1161" t="str">
            <v>International-agreements_Accord-international</v>
          </cell>
        </row>
        <row r="1162">
          <cell r="I1162" t="str">
            <v>International-business-development_Developpement-du-commerce-international</v>
          </cell>
        </row>
        <row r="1163">
          <cell r="I1163" t="str">
            <v>International-cooperation_Cooperation-internationale</v>
          </cell>
        </row>
        <row r="1164">
          <cell r="I1164" t="str">
            <v>International-courts_Tribunal-international</v>
          </cell>
        </row>
        <row r="1165">
          <cell r="I1165" t="str">
            <v>International-development_Developpement-international</v>
          </cell>
        </row>
        <row r="1166">
          <cell r="I1166" t="str">
            <v>International-economics_Economie-internationale</v>
          </cell>
        </row>
        <row r="1167">
          <cell r="I1167" t="str">
            <v>International-exhibitions_Exposition-internationale</v>
          </cell>
        </row>
        <row r="1168">
          <cell r="I1168" t="str">
            <v>International-finance_Finances-internationales</v>
          </cell>
        </row>
        <row r="1169">
          <cell r="I1169" t="str">
            <v>International-law_Droit-international</v>
          </cell>
        </row>
        <row r="1170">
          <cell r="I1170" t="str">
            <v>International-markets_Marche-international</v>
          </cell>
        </row>
        <row r="1171">
          <cell r="I1171" t="str">
            <v>International-organizations_Organisme-international</v>
          </cell>
        </row>
        <row r="1172">
          <cell r="I1172" t="str">
            <v>International-programs_Programme-international</v>
          </cell>
        </row>
        <row r="1173">
          <cell r="I1173" t="str">
            <v>International-security_Securite-internationale</v>
          </cell>
        </row>
        <row r="1174">
          <cell r="I1174" t="str">
            <v>International-telecommunications_Telecommunications-internationales</v>
          </cell>
        </row>
        <row r="1175">
          <cell r="I1175" t="str">
            <v>International-trade_Commerce-exterieur</v>
          </cell>
        </row>
        <row r="1176">
          <cell r="I1176" t="str">
            <v>International-transport_Transport-international</v>
          </cell>
        </row>
        <row r="1177">
          <cell r="I1177" t="str">
            <v>International-travel_Voyage-international</v>
          </cell>
        </row>
        <row r="1178">
          <cell r="I1178" t="str">
            <v>Internet_Internet</v>
          </cell>
        </row>
        <row r="1179">
          <cell r="I1179" t="str">
            <v>Internships_Stage</v>
          </cell>
        </row>
        <row r="1180">
          <cell r="I1180" t="str">
            <v>Interpersonal-relations_Relations-interpersonnelles</v>
          </cell>
        </row>
        <row r="1181">
          <cell r="I1181" t="str">
            <v>Interpretation_Interpretation</v>
          </cell>
        </row>
        <row r="1182">
          <cell r="I1182" t="str">
            <v>Interprovincial-relations_Relations-interprovinciales</v>
          </cell>
        </row>
        <row r="1183">
          <cell r="I1183" t="str">
            <v>Interprovincial-transport_Transport-interprovincial</v>
          </cell>
        </row>
        <row r="1184">
          <cell r="I1184" t="str">
            <v>Interviews_Entrevue</v>
          </cell>
        </row>
        <row r="1185">
          <cell r="I1185" t="str">
            <v>Intimidation_Intimidation</v>
          </cell>
        </row>
        <row r="1186">
          <cell r="I1186" t="str">
            <v>Intranets_Intranet</v>
          </cell>
        </row>
        <row r="1187">
          <cell r="I1187" t="str">
            <v>Inuit_Inuit</v>
          </cell>
        </row>
        <row r="1188">
          <cell r="I1188" t="str">
            <v>Invasive-species_Espece-envahissante</v>
          </cell>
        </row>
        <row r="1189">
          <cell r="I1189" t="str">
            <v>Inventions_Invention</v>
          </cell>
        </row>
        <row r="1190">
          <cell r="I1190" t="str">
            <v>Inventories_Inventaire</v>
          </cell>
        </row>
        <row r="1191">
          <cell r="I1191" t="str">
            <v>Investigations_Enquete</v>
          </cell>
        </row>
        <row r="1192">
          <cell r="I1192" t="str">
            <v>Investigative-bodies_Organisme-d-enquete</v>
          </cell>
        </row>
        <row r="1193">
          <cell r="I1193" t="str">
            <v>Investment-policy_Politique-d-investissement</v>
          </cell>
        </row>
        <row r="1194">
          <cell r="I1194" t="str">
            <v>Investments_Investissement</v>
          </cell>
        </row>
        <row r="1195">
          <cell r="I1195" t="str">
            <v>Irradiation_Irradiation</v>
          </cell>
        </row>
        <row r="1196">
          <cell r="I1196" t="str">
            <v>Irregular-migration_Migration-clandestine</v>
          </cell>
        </row>
        <row r="1197">
          <cell r="I1197" t="str">
            <v>Irrigation_Irrigation</v>
          </cell>
        </row>
        <row r="1198">
          <cell r="I1198" t="str">
            <v>Isolated-communities_Communaute-isolee</v>
          </cell>
        </row>
        <row r="1199">
          <cell r="I1199" t="str">
            <v>Jewellery_Joaillerie</v>
          </cell>
        </row>
        <row r="1200">
          <cell r="I1200" t="str">
            <v>Job-applications_Demande-d-emploi</v>
          </cell>
        </row>
        <row r="1201">
          <cell r="I1201" t="str">
            <v>Job-classification_Classification-des-emplois</v>
          </cell>
        </row>
        <row r="1202">
          <cell r="I1202" t="str">
            <v>Job-creation_Creation-d-emploi</v>
          </cell>
        </row>
        <row r="1203">
          <cell r="I1203" t="str">
            <v>Job-description_Description-de-poste</v>
          </cell>
        </row>
        <row r="1204">
          <cell r="I1204" t="str">
            <v>Job-promotion_Promotion-en-emploi</v>
          </cell>
        </row>
        <row r="1205">
          <cell r="I1205" t="str">
            <v>Job-search_Recherche-d-emploi</v>
          </cell>
        </row>
        <row r="1206">
          <cell r="I1206" t="str">
            <v>Journalism_Journalisme</v>
          </cell>
        </row>
        <row r="1207">
          <cell r="I1207" t="str">
            <v>Judges_Juge</v>
          </cell>
        </row>
        <row r="1208">
          <cell r="I1208" t="str">
            <v>Jurisprudence_Philosophie-du-droit</v>
          </cell>
        </row>
        <row r="1209">
          <cell r="I1209" t="str">
            <v>Justice-system_Systeme-judiciaire</v>
          </cell>
        </row>
        <row r="1210">
          <cell r="I1210" t="str">
            <v>Juvenile-court_Tribunal-de-la-jeunesse</v>
          </cell>
        </row>
        <row r="1211">
          <cell r="I1211" t="str">
            <v>Knowledge-based-economy_Economie-du-savoir</v>
          </cell>
        </row>
        <row r="1212">
          <cell r="I1212" t="str">
            <v>Knowledge-management_Gestion-du-savoir</v>
          </cell>
        </row>
        <row r="1213">
          <cell r="I1213" t="str">
            <v>Knowledge-transfer_Transmission-du-savoir</v>
          </cell>
        </row>
        <row r="1214">
          <cell r="I1214" t="str">
            <v>Labelling_Etiquetage</v>
          </cell>
        </row>
        <row r="1215">
          <cell r="I1215" t="str">
            <v>Laboratories_Laboratoire</v>
          </cell>
        </row>
        <row r="1216">
          <cell r="I1216" t="str">
            <v>Labour_Travail</v>
          </cell>
        </row>
        <row r="1217">
          <cell r="I1217" t="str">
            <v>Labour-code_Code-du-travail</v>
          </cell>
        </row>
        <row r="1218">
          <cell r="I1218" t="str">
            <v>Labour-disputes_Conflit-de-travail</v>
          </cell>
        </row>
        <row r="1219">
          <cell r="I1219" t="str">
            <v>Labour-force_Main-d-oeuvre</v>
          </cell>
        </row>
        <row r="1220">
          <cell r="I1220" t="str">
            <v>Labour-law_Droit-du-travail</v>
          </cell>
        </row>
        <row r="1221">
          <cell r="I1221" t="str">
            <v>Labour-market_Marche-du-travail</v>
          </cell>
        </row>
        <row r="1222">
          <cell r="I1222" t="str">
            <v>Labour-mobility_Mobilite-de-la-main-d-oeuvre</v>
          </cell>
        </row>
        <row r="1223">
          <cell r="I1223" t="str">
            <v>Labour-relations_Relations-de-travail</v>
          </cell>
        </row>
        <row r="1224">
          <cell r="I1224" t="str">
            <v>Labour-standards_Normes-du-travail</v>
          </cell>
        </row>
        <row r="1225">
          <cell r="I1225" t="str">
            <v>Labour-union-training_Formation-syndicale</v>
          </cell>
        </row>
        <row r="1226">
          <cell r="I1226" t="str">
            <v>Labour-unions_Syndicat</v>
          </cell>
        </row>
        <row r="1227">
          <cell r="I1227" t="str">
            <v>Lakes_Lac</v>
          </cell>
        </row>
        <row r="1228">
          <cell r="I1228" t="str">
            <v>Land-claims_Revendication-territoriale</v>
          </cell>
        </row>
        <row r="1229">
          <cell r="I1229" t="str">
            <v>Land-cover_Couverture-du-sol</v>
          </cell>
        </row>
        <row r="1230">
          <cell r="I1230" t="str">
            <v>Land-management_Gestion-des-terres</v>
          </cell>
        </row>
        <row r="1231">
          <cell r="I1231" t="str">
            <v>Landmines_Mine-terrestre</v>
          </cell>
        </row>
        <row r="1232">
          <cell r="I1232" t="str">
            <v>Landslides_Glissement-de-terrain</v>
          </cell>
        </row>
        <row r="1233">
          <cell r="I1233" t="str">
            <v>Language-education_Enseignement-des-langues</v>
          </cell>
        </row>
        <row r="1234">
          <cell r="I1234" t="str">
            <v>Language-groups_Groupe-linguistique</v>
          </cell>
        </row>
        <row r="1235">
          <cell r="I1235" t="str">
            <v>Language-minorities_Minorite-linguistique</v>
          </cell>
        </row>
        <row r="1236">
          <cell r="I1236" t="str">
            <v>Language-policy_Politique-linguistique</v>
          </cell>
        </row>
        <row r="1237">
          <cell r="I1237" t="str">
            <v>Language-rights_Droits-linguistiques</v>
          </cell>
        </row>
        <row r="1238">
          <cell r="I1238" t="str">
            <v>Language-training_Formation-linguistique</v>
          </cell>
        </row>
        <row r="1239">
          <cell r="I1239" t="str">
            <v>Languages_Langue</v>
          </cell>
        </row>
        <row r="1240">
          <cell r="I1240" t="str">
            <v>Law_Droit</v>
          </cell>
        </row>
        <row r="1241">
          <cell r="I1241" t="str">
            <v>Lead_Plomb</v>
          </cell>
        </row>
        <row r="1242">
          <cell r="I1242" t="str">
            <v>Leader-of-the-Official-Opposition_Chef-de-l-Opposition-officielle</v>
          </cell>
        </row>
        <row r="1243">
          <cell r="I1243" t="str">
            <v>Leadership_Leadership</v>
          </cell>
        </row>
        <row r="1244">
          <cell r="I1244" t="str">
            <v>Learning_Apprentissage</v>
          </cell>
        </row>
        <row r="1245">
          <cell r="I1245" t="str">
            <v>Learning-disabilities_Trouble-d-apprentissage</v>
          </cell>
        </row>
        <row r="1246">
          <cell r="I1246" t="str">
            <v>Lease_Bail</v>
          </cell>
        </row>
        <row r="1247">
          <cell r="I1247" t="str">
            <v>Leasing_Location</v>
          </cell>
        </row>
        <row r="1248">
          <cell r="I1248" t="str">
            <v>Leave-of-absence_Conge</v>
          </cell>
        </row>
        <row r="1249">
          <cell r="I1249" t="str">
            <v>Legal-aid_Aide-juridique</v>
          </cell>
        </row>
        <row r="1250">
          <cell r="I1250" t="str">
            <v>Legal-documents_Document-juridique</v>
          </cell>
        </row>
        <row r="1251">
          <cell r="I1251" t="str">
            <v>Legal-issues_Questions-juridiques</v>
          </cell>
        </row>
        <row r="1252">
          <cell r="I1252" t="str">
            <v>Legal-obligations_Obligation-legale</v>
          </cell>
        </row>
        <row r="1253">
          <cell r="I1253" t="str">
            <v>Legal-rights_Garantie-juridique</v>
          </cell>
        </row>
        <row r="1254">
          <cell r="I1254" t="str">
            <v>Legal-services_Services-juridiques</v>
          </cell>
        </row>
        <row r="1255">
          <cell r="I1255" t="str">
            <v>Legislation_Legislation</v>
          </cell>
        </row>
        <row r="1256">
          <cell r="I1256" t="str">
            <v>Legislative-assemblies_Assemblee-legislative</v>
          </cell>
        </row>
        <row r="1257">
          <cell r="I1257" t="str">
            <v>Legislative-writing_Redaction-des-lois</v>
          </cell>
        </row>
        <row r="1258">
          <cell r="I1258" t="str">
            <v>Lettuce_Laitue</v>
          </cell>
        </row>
        <row r="1259">
          <cell r="I1259" t="str">
            <v>Liability_Creance</v>
          </cell>
        </row>
        <row r="1260">
          <cell r="I1260" t="str">
            <v>Libraries_Bibliotheque</v>
          </cell>
        </row>
        <row r="1261">
          <cell r="I1261" t="str">
            <v>Licensing_Attribution-de-permis</v>
          </cell>
        </row>
        <row r="1262">
          <cell r="I1262" t="str">
            <v>Lieutenant-Governor_Lieutenant-gouverneur</v>
          </cell>
        </row>
        <row r="1263">
          <cell r="I1263" t="str">
            <v>Life-expectancy_Esperance-de-vie</v>
          </cell>
        </row>
        <row r="1264">
          <cell r="I1264" t="str">
            <v>Life-insurance_Assurance-vie</v>
          </cell>
        </row>
        <row r="1265">
          <cell r="I1265" t="str">
            <v>Life-sciences_Sciences-de-la-vie</v>
          </cell>
        </row>
        <row r="1266">
          <cell r="I1266" t="str">
            <v>Life-skills_Habiletes-fondamentales</v>
          </cell>
        </row>
        <row r="1267">
          <cell r="I1267" t="str">
            <v>Lifestyle_Mode-de-vie</v>
          </cell>
        </row>
        <row r="1268">
          <cell r="I1268" t="str">
            <v>Lighthouses_Phare</v>
          </cell>
        </row>
        <row r="1269">
          <cell r="I1269" t="str">
            <v>Lighting_Eclairage</v>
          </cell>
        </row>
        <row r="1270">
          <cell r="I1270" t="str">
            <v>Linguistic-diversity_Diversite-linguistique</v>
          </cell>
        </row>
        <row r="1271">
          <cell r="I1271" t="str">
            <v>Linguistic-duality_Dualite-linguistique</v>
          </cell>
        </row>
        <row r="1272">
          <cell r="I1272" t="str">
            <v>Literacy_Alphabetisation</v>
          </cell>
        </row>
        <row r="1273">
          <cell r="I1273" t="str">
            <v>Literature_Litterature</v>
          </cell>
        </row>
        <row r="1274">
          <cell r="I1274" t="str">
            <v>Litigation_Litige</v>
          </cell>
        </row>
        <row r="1275">
          <cell r="I1275" t="str">
            <v>Livestock_Betail</v>
          </cell>
        </row>
        <row r="1276">
          <cell r="I1276" t="str">
            <v>Living-organisms_Organisme-vivant</v>
          </cell>
        </row>
        <row r="1277">
          <cell r="I1277" t="str">
            <v>Loans_Pret</v>
          </cell>
        </row>
        <row r="1278">
          <cell r="I1278" t="str">
            <v>Lobbying_Lobbying</v>
          </cell>
        </row>
        <row r="1279">
          <cell r="I1279" t="str">
            <v>Local-governments_Administration-locale</v>
          </cell>
        </row>
        <row r="1280">
          <cell r="I1280" t="str">
            <v>Locks_Ecluse</v>
          </cell>
        </row>
        <row r="1281">
          <cell r="I1281" t="str">
            <v>Logging-industry_Industrie-de-l-exploitation-forestiere</v>
          </cell>
        </row>
        <row r="1282">
          <cell r="I1282" t="str">
            <v>Logistical-support_Soutien-logistique</v>
          </cell>
        </row>
        <row r="1283">
          <cell r="I1283" t="str">
            <v>Logistics_Logistique</v>
          </cell>
        </row>
        <row r="1284">
          <cell r="I1284" t="str">
            <v>Lotteries_Loterie</v>
          </cell>
        </row>
        <row r="1285">
          <cell r="I1285" t="str">
            <v>Low-income_Faible-revenu</v>
          </cell>
        </row>
        <row r="1286">
          <cell r="I1286" t="str">
            <v>Lumber-industry_Industrie-du-bois-d-oeuvre</v>
          </cell>
        </row>
        <row r="1287">
          <cell r="I1287" t="str">
            <v>Machine-readable-data_Donnees-lisibles-par-machine</v>
          </cell>
        </row>
        <row r="1288">
          <cell r="I1288" t="str">
            <v>Macroeconomic-analysis_Analyse-macro-economique</v>
          </cell>
        </row>
        <row r="1289">
          <cell r="I1289" t="str">
            <v>Magnetism_Magnetisme</v>
          </cell>
        </row>
        <row r="1290">
          <cell r="I1290" t="str">
            <v>Maintenance_Entretien</v>
          </cell>
        </row>
        <row r="1291">
          <cell r="I1291" t="str">
            <v>Mammals_Mammifere</v>
          </cell>
        </row>
        <row r="1292">
          <cell r="I1292" t="str">
            <v>Management_Gestion</v>
          </cell>
        </row>
        <row r="1293">
          <cell r="I1293" t="str">
            <v>Management-information-systems_Systeme-d-information-de-gestion</v>
          </cell>
        </row>
        <row r="1294">
          <cell r="I1294" t="str">
            <v>Management-tool_Outil-de-gestion</v>
          </cell>
        </row>
        <row r="1295">
          <cell r="I1295" t="str">
            <v>Mandate_Mandat</v>
          </cell>
        </row>
        <row r="1296">
          <cell r="I1296" t="str">
            <v>Manufacturing-industry_Industrie-de-la-fabrication</v>
          </cell>
        </row>
        <row r="1297">
          <cell r="I1297" t="str">
            <v>Manure_Fumier</v>
          </cell>
        </row>
        <row r="1298">
          <cell r="I1298" t="str">
            <v>Manuscripts_Manuscrit</v>
          </cell>
        </row>
        <row r="1299">
          <cell r="I1299" t="str">
            <v>Maple-products_Produit-de-l-erable</v>
          </cell>
        </row>
        <row r="1300">
          <cell r="I1300" t="str">
            <v>Maps_Carte</v>
          </cell>
        </row>
        <row r="1301">
          <cell r="I1301" t="str">
            <v>Marijuana_Marijuana</v>
          </cell>
        </row>
        <row r="1302">
          <cell r="I1302" t="str">
            <v>Marinas_Port-de-plaisance</v>
          </cell>
        </row>
        <row r="1303">
          <cell r="I1303" t="str">
            <v>Marine-accidents_Accident-maritime</v>
          </cell>
        </row>
        <row r="1304">
          <cell r="I1304" t="str">
            <v>Marine-biology_Biologie-marine</v>
          </cell>
        </row>
        <row r="1305">
          <cell r="I1305" t="str">
            <v>Marine-conservation-areas_Aire-marine-de-conservation</v>
          </cell>
        </row>
        <row r="1306">
          <cell r="I1306" t="str">
            <v>Marine-equipment_Equipement-maritime</v>
          </cell>
        </row>
        <row r="1307">
          <cell r="I1307" t="str">
            <v>Marine-heritage_Patrimoine-maritime</v>
          </cell>
        </row>
        <row r="1308">
          <cell r="I1308" t="str">
            <v>Marine-installations_Installations-maritimes</v>
          </cell>
        </row>
        <row r="1309">
          <cell r="I1309" t="str">
            <v>Marine-safety_Securite-nautique</v>
          </cell>
        </row>
        <row r="1310">
          <cell r="I1310" t="str">
            <v>Marine-safety-equipment_Equipement-de-securite-nautique</v>
          </cell>
        </row>
        <row r="1311">
          <cell r="I1311" t="str">
            <v>Marital-status_Etat-matrimonial</v>
          </cell>
        </row>
        <row r="1312">
          <cell r="I1312" t="str">
            <v>Maritime-law_Droit-maritime</v>
          </cell>
        </row>
        <row r="1313">
          <cell r="I1313" t="str">
            <v>Market-analysis_Analyse-de-marche</v>
          </cell>
        </row>
        <row r="1314">
          <cell r="I1314" t="str">
            <v>Market-development_Developpement-des-marches</v>
          </cell>
        </row>
        <row r="1315">
          <cell r="I1315" t="str">
            <v>Market-entry_Entree-sur-le-marche</v>
          </cell>
        </row>
        <row r="1316">
          <cell r="I1316" t="str">
            <v>Market-place_Lieu-du-marche</v>
          </cell>
        </row>
        <row r="1317">
          <cell r="I1317" t="str">
            <v>Marketing_Marketing</v>
          </cell>
        </row>
        <row r="1318">
          <cell r="I1318" t="str">
            <v>Marketing-campaigns_Campagne-de-marketing</v>
          </cell>
        </row>
        <row r="1319">
          <cell r="I1319" t="str">
            <v>Marketplace-services_Services-aux-marches</v>
          </cell>
        </row>
        <row r="1320">
          <cell r="I1320" t="str">
            <v>Markets_Marche</v>
          </cell>
        </row>
        <row r="1321">
          <cell r="I1321" t="str">
            <v>Marriage_Mariage</v>
          </cell>
        </row>
        <row r="1322">
          <cell r="I1322" t="str">
            <v>Material-management_Gestion-du-materiel</v>
          </cell>
        </row>
        <row r="1323">
          <cell r="I1323" t="str">
            <v>Materials-technology_Technologie-des-materiaux</v>
          </cell>
        </row>
        <row r="1324">
          <cell r="I1324" t="str">
            <v>Maternity-benefits_Prestation-de-maternite</v>
          </cell>
        </row>
        <row r="1325">
          <cell r="I1325" t="str">
            <v>Mathematics_Mathematiques</v>
          </cell>
        </row>
        <row r="1326">
          <cell r="I1326" t="str">
            <v>Measurement_Mesure</v>
          </cell>
        </row>
        <row r="1327">
          <cell r="I1327" t="str">
            <v>Meat_Viande</v>
          </cell>
        </row>
        <row r="1328">
          <cell r="I1328" t="str">
            <v>Mechanical-engineering_Genie-mecanique</v>
          </cell>
        </row>
        <row r="1329">
          <cell r="I1329" t="str">
            <v>Media_Media</v>
          </cell>
        </row>
        <row r="1330">
          <cell r="I1330" t="str">
            <v>Media-monitoring_Surveillance-des-medias</v>
          </cell>
        </row>
        <row r="1331">
          <cell r="I1331" t="str">
            <v>Media-relations_Relations-avec-les-medias</v>
          </cell>
        </row>
        <row r="1332">
          <cell r="I1332" t="str">
            <v>Mediation_Mediation</v>
          </cell>
        </row>
        <row r="1333">
          <cell r="I1333" t="str">
            <v>Medical-law_Droit-medical</v>
          </cell>
        </row>
        <row r="1334">
          <cell r="I1334" t="str">
            <v>Medical-products_Produit-medical</v>
          </cell>
        </row>
        <row r="1335">
          <cell r="I1335" t="str">
            <v>Medical-products-industry_Industrie-des-produits-medicaux</v>
          </cell>
        </row>
        <row r="1336">
          <cell r="I1336" t="str">
            <v>Medical-records_Dossier-medical</v>
          </cell>
        </row>
        <row r="1337">
          <cell r="I1337" t="str">
            <v>Medical-research_Recherche-medicale</v>
          </cell>
        </row>
        <row r="1338">
          <cell r="I1338" t="str">
            <v>Medical-technology_Technologie-medicale</v>
          </cell>
        </row>
        <row r="1339">
          <cell r="I1339" t="str">
            <v>Medicinal-plants_Plante-medicinale</v>
          </cell>
        </row>
        <row r="1340">
          <cell r="I1340" t="str">
            <v>Medicine_Medecine</v>
          </cell>
        </row>
        <row r="1341">
          <cell r="I1341" t="str">
            <v>Meetings_Reunion</v>
          </cell>
        </row>
        <row r="1342">
          <cell r="I1342" t="str">
            <v>Members-of-the-House-of-Commons_Depute-federal</v>
          </cell>
        </row>
        <row r="1343">
          <cell r="I1343" t="str">
            <v>Members-of-the-Senate_Senateur</v>
          </cell>
        </row>
        <row r="1344">
          <cell r="I1344" t="str">
            <v>Men_Homme</v>
          </cell>
        </row>
        <row r="1345">
          <cell r="I1345" t="str">
            <v>Mental-health_Sante-mentale</v>
          </cell>
        </row>
        <row r="1346">
          <cell r="I1346" t="str">
            <v>Mentoring_Mentorat</v>
          </cell>
        </row>
        <row r="1347">
          <cell r="I1347" t="str">
            <v>Mercury_Mercure</v>
          </cell>
        </row>
        <row r="1348">
          <cell r="I1348" t="str">
            <v>Mergers_Fusion</v>
          </cell>
        </row>
        <row r="1349">
          <cell r="I1349" t="str">
            <v>Merit_Merite</v>
          </cell>
        </row>
        <row r="1350">
          <cell r="I1350" t="str">
            <v>Metadata_Metadonnees</v>
          </cell>
        </row>
        <row r="1351">
          <cell r="I1351" t="str">
            <v>Metals_Metal</v>
          </cell>
        </row>
        <row r="1352">
          <cell r="I1352" t="str">
            <v>Metalworking-industry_Industrie-metallurgique</v>
          </cell>
        </row>
        <row r="1353">
          <cell r="I1353" t="str">
            <v>Metamorphic-rocks_Roche-metamorphique</v>
          </cell>
        </row>
        <row r="1354">
          <cell r="I1354" t="str">
            <v>Metamorphism_Metamorphisme</v>
          </cell>
        </row>
        <row r="1355">
          <cell r="I1355" t="str">
            <v>Meteorological-data_Donnees-meteorologiques</v>
          </cell>
        </row>
        <row r="1356">
          <cell r="I1356" t="str">
            <v>Meteorology_Meteorologie</v>
          </cell>
        </row>
        <row r="1357">
          <cell r="I1357" t="str">
            <v>Methadone_Methadone</v>
          </cell>
        </row>
        <row r="1358">
          <cell r="I1358" t="str">
            <v>Methodology_Methodologie</v>
          </cell>
        </row>
        <row r="1359">
          <cell r="I1359" t="str">
            <v>Metis_Metis</v>
          </cell>
        </row>
        <row r="1360">
          <cell r="I1360" t="str">
            <v>Metric-system_Systeme-metrique</v>
          </cell>
        </row>
        <row r="1361">
          <cell r="I1361" t="str">
            <v>Microbiology_Microbiologie</v>
          </cell>
        </row>
        <row r="1362">
          <cell r="I1362" t="str">
            <v>Microeconomic-analysis_Analyse-micro-economique</v>
          </cell>
        </row>
        <row r="1363">
          <cell r="I1363" t="str">
            <v>Microeconomic-policy_Politique-microeconomique</v>
          </cell>
        </row>
        <row r="1364">
          <cell r="I1364" t="str">
            <v>Microelectronics_Microelectronique</v>
          </cell>
        </row>
        <row r="1365">
          <cell r="I1365" t="str">
            <v>Micrographics_Micrographie</v>
          </cell>
        </row>
        <row r="1366">
          <cell r="I1366" t="str">
            <v>Microorganisms_Microorganisme</v>
          </cell>
        </row>
        <row r="1367">
          <cell r="I1367" t="str">
            <v>Migrant-workers_Travailleur-migrant</v>
          </cell>
        </row>
        <row r="1368">
          <cell r="I1368" t="str">
            <v>Migration_Migration</v>
          </cell>
        </row>
        <row r="1369">
          <cell r="I1369" t="str">
            <v>Migratory-birds_Oiseau-migrateur</v>
          </cell>
        </row>
        <row r="1370">
          <cell r="I1370" t="str">
            <v>Military-aircraft_Aeronef-militaire</v>
          </cell>
        </row>
        <row r="1371">
          <cell r="I1371" t="str">
            <v>Military-architecture_Architecture-militaire</v>
          </cell>
        </row>
        <row r="1372">
          <cell r="I1372" t="str">
            <v>Military-aviation_Aviation-militaire</v>
          </cell>
        </row>
        <row r="1373">
          <cell r="I1373" t="str">
            <v>Military-colleges_College-militaire</v>
          </cell>
        </row>
        <row r="1374">
          <cell r="I1374" t="str">
            <v>Military-command_Commandement-militaire</v>
          </cell>
        </row>
        <row r="1375">
          <cell r="I1375" t="str">
            <v>Military-communications_Communications-militaires</v>
          </cell>
        </row>
        <row r="1376">
          <cell r="I1376" t="str">
            <v>Military-engineering_Genie-militaire</v>
          </cell>
        </row>
        <row r="1377">
          <cell r="I1377" t="str">
            <v>Military-history_Histoire-militaire</v>
          </cell>
        </row>
        <row r="1378">
          <cell r="I1378" t="str">
            <v>Military-installations_Installations-militaires</v>
          </cell>
        </row>
        <row r="1379">
          <cell r="I1379" t="str">
            <v>Military-law_Droit-militaire</v>
          </cell>
        </row>
        <row r="1380">
          <cell r="I1380" t="str">
            <v>Military-personnel_Personnel-militaire</v>
          </cell>
        </row>
        <row r="1381">
          <cell r="I1381" t="str">
            <v>Military-police_Police-militaire</v>
          </cell>
        </row>
        <row r="1382">
          <cell r="I1382" t="str">
            <v>Military-technology_Technologie-militaire</v>
          </cell>
        </row>
        <row r="1383">
          <cell r="I1383" t="str">
            <v>Military-training_Formation-militaire</v>
          </cell>
        </row>
        <row r="1384">
          <cell r="I1384" t="str">
            <v>Milk_Lait</v>
          </cell>
        </row>
        <row r="1385">
          <cell r="I1385" t="str">
            <v>Minerals_Minerai</v>
          </cell>
        </row>
        <row r="1386">
          <cell r="I1386" t="str">
            <v>Minimum-wage_Salaire-minimum</v>
          </cell>
        </row>
        <row r="1387">
          <cell r="I1387" t="str">
            <v>Mining-accidents_Accident-minier</v>
          </cell>
        </row>
        <row r="1388">
          <cell r="I1388" t="str">
            <v>Mining-industry_Industrie-miniere</v>
          </cell>
        </row>
        <row r="1389">
          <cell r="I1389" t="str">
            <v>Mining-technology_Technologie-miniere</v>
          </cell>
        </row>
        <row r="1390">
          <cell r="I1390" t="str">
            <v>Ministers_Ministre</v>
          </cell>
        </row>
        <row r="1391">
          <cell r="I1391" t="str">
            <v>Minorities_Minorite</v>
          </cell>
        </row>
        <row r="1392">
          <cell r="I1392" t="str">
            <v>Minority-language-education_Enseignement-dans-la-langue-de-la-minorite</v>
          </cell>
        </row>
        <row r="1393">
          <cell r="I1393" t="str">
            <v>Minutes_Proces-verbal</v>
          </cell>
        </row>
        <row r="1394">
          <cell r="I1394" t="str">
            <v>Misappropriation-of-funds_Detournement-de-fonds</v>
          </cell>
        </row>
        <row r="1395">
          <cell r="I1395" t="str">
            <v>Mission-statements_Enonce-de-mission</v>
          </cell>
        </row>
        <row r="1396">
          <cell r="I1396" t="str">
            <v>Model-forests_Foret-modele</v>
          </cell>
        </row>
        <row r="1397">
          <cell r="I1397" t="str">
            <v>Modelling_Modelisation</v>
          </cell>
        </row>
        <row r="1398">
          <cell r="I1398" t="str">
            <v>Models_Modele</v>
          </cell>
        </row>
        <row r="1399">
          <cell r="I1399" t="str">
            <v>Modernization_Modernisation</v>
          </cell>
        </row>
        <row r="1400">
          <cell r="I1400" t="str">
            <v>Molluscs_Mollusque</v>
          </cell>
        </row>
        <row r="1401">
          <cell r="I1401" t="str">
            <v>Monarchy_Monarchie</v>
          </cell>
        </row>
        <row r="1402">
          <cell r="I1402" t="str">
            <v>Monetary-policy_Politique-monetaire</v>
          </cell>
        </row>
        <row r="1403">
          <cell r="I1403" t="str">
            <v>Monographic-series_Collection-de-monographies</v>
          </cell>
        </row>
        <row r="1404">
          <cell r="I1404" t="str">
            <v>Monuments_Monument</v>
          </cell>
        </row>
        <row r="1405">
          <cell r="I1405" t="str">
            <v>Moratorium_Moratoire</v>
          </cell>
        </row>
        <row r="1406">
          <cell r="I1406" t="str">
            <v>Mortgage-assistance_Aide-hypothecaire</v>
          </cell>
        </row>
        <row r="1407">
          <cell r="I1407" t="str">
            <v>Mortgage-insurance_Assurance-hypothecaire</v>
          </cell>
        </row>
        <row r="1408">
          <cell r="I1408" t="str">
            <v>Mortgage-loans_Pret-hypothecaire</v>
          </cell>
        </row>
        <row r="1409">
          <cell r="I1409" t="str">
            <v>Mother-tongue_Langue-maternelle</v>
          </cell>
        </row>
        <row r="1410">
          <cell r="I1410" t="str">
            <v>Motor-vehicles_Vehicule-automobile</v>
          </cell>
        </row>
        <row r="1411">
          <cell r="I1411" t="str">
            <v>Mountains_Montagne</v>
          </cell>
        </row>
        <row r="1412">
          <cell r="I1412" t="str">
            <v>Multiculturalism_Multiculturalisme</v>
          </cell>
        </row>
        <row r="1413">
          <cell r="I1413" t="str">
            <v>Multilateral-agreement-on-investment_Accord-multilateral-sur-l-investissement</v>
          </cell>
        </row>
        <row r="1414">
          <cell r="I1414" t="str">
            <v>Multilateral-agreements_Accord-multilateral</v>
          </cell>
        </row>
        <row r="1415">
          <cell r="I1415" t="str">
            <v>Multilateral-programs_Programme-multilateral</v>
          </cell>
        </row>
        <row r="1416">
          <cell r="I1416" t="str">
            <v>Multilingualism_Multilinguisme</v>
          </cell>
        </row>
        <row r="1417">
          <cell r="I1417" t="str">
            <v>Multimedia_Multimedia</v>
          </cell>
        </row>
        <row r="1418">
          <cell r="I1418" t="str">
            <v>Multinational-corporations_Multinationale</v>
          </cell>
        </row>
        <row r="1419">
          <cell r="I1419" t="str">
            <v>Municipal-buildings_Edifice-municipal</v>
          </cell>
        </row>
        <row r="1420">
          <cell r="I1420" t="str">
            <v>Municipalities_Municipalite</v>
          </cell>
        </row>
        <row r="1421">
          <cell r="I1421" t="str">
            <v>Museum-collections_Collection-museale</v>
          </cell>
        </row>
        <row r="1422">
          <cell r="I1422" t="str">
            <v>Museums_Musee</v>
          </cell>
        </row>
        <row r="1423">
          <cell r="I1423" t="str">
            <v>Music_Musique</v>
          </cell>
        </row>
        <row r="1424">
          <cell r="I1424" t="str">
            <v>Music-industry_Industrie-de-la-musique</v>
          </cell>
        </row>
        <row r="1425">
          <cell r="I1425" t="str">
            <v>Music-scores_Partition-musicale</v>
          </cell>
        </row>
        <row r="1426">
          <cell r="I1426" t="str">
            <v>Mutual-insurance-companies_Societe-mutuelle-d-assurances</v>
          </cell>
        </row>
        <row r="1427">
          <cell r="I1427" t="str">
            <v>Nanotechnology_Nanotechnologie</v>
          </cell>
        </row>
        <row r="1428">
          <cell r="I1428" t="str">
            <v>Narcotic-control_Lutte-anti-drogue</v>
          </cell>
        </row>
        <row r="1429">
          <cell r="I1429" t="str">
            <v>Narcotics_Drogue</v>
          </cell>
        </row>
        <row r="1430">
          <cell r="I1430" t="str">
            <v>National-anthems_Hymne-national</v>
          </cell>
        </row>
        <row r="1431">
          <cell r="I1431" t="str">
            <v>National-archives_Archives-nationales</v>
          </cell>
        </row>
        <row r="1432">
          <cell r="I1432" t="str">
            <v>National-bibliographies_Bibliographie-nationale</v>
          </cell>
        </row>
        <row r="1433">
          <cell r="I1433" t="str">
            <v>National-Capital_Capitale-nationale</v>
          </cell>
        </row>
        <row r="1434">
          <cell r="I1434" t="str">
            <v>National-debt_Dette-nationale</v>
          </cell>
        </row>
        <row r="1435">
          <cell r="I1435" t="str">
            <v>National-heritage_Patrimoine-national</v>
          </cell>
        </row>
        <row r="1436">
          <cell r="I1436" t="str">
            <v>National-income_Revenu-national</v>
          </cell>
        </row>
        <row r="1437">
          <cell r="I1437" t="str">
            <v>National-libraries_Bibliotheque-nationale</v>
          </cell>
        </row>
        <row r="1438">
          <cell r="I1438" t="str">
            <v>National-parks_Parc-national</v>
          </cell>
        </row>
        <row r="1439">
          <cell r="I1439" t="str">
            <v>National-security_Securite-nationale</v>
          </cell>
        </row>
        <row r="1440">
          <cell r="I1440" t="str">
            <v>National-symbols_Symbole-national</v>
          </cell>
        </row>
        <row r="1441">
          <cell r="I1441" t="str">
            <v>Nationalism_Nationalisme</v>
          </cell>
        </row>
        <row r="1442">
          <cell r="I1442" t="str">
            <v>Natural-disasters_Catastrophe-naturelle</v>
          </cell>
        </row>
        <row r="1443">
          <cell r="I1443" t="str">
            <v>Natural-gas_Gaz-naturel</v>
          </cell>
        </row>
        <row r="1444">
          <cell r="I1444" t="str">
            <v>Natural-heritage_Patrimoine-naturel</v>
          </cell>
        </row>
        <row r="1445">
          <cell r="I1445" t="str">
            <v>Natural-history_Histoire-naturelle</v>
          </cell>
        </row>
        <row r="1446">
          <cell r="I1446" t="str">
            <v>Natural-resources_Ressources-naturelles</v>
          </cell>
        </row>
        <row r="1447">
          <cell r="I1447" t="str">
            <v>Natural-sciences_Sciences-naturelles</v>
          </cell>
        </row>
        <row r="1448">
          <cell r="I1448" t="str">
            <v>Nature-conservation_Conservation-de-la-nature</v>
          </cell>
        </row>
        <row r="1449">
          <cell r="I1449" t="str">
            <v>Nautical-charts_Carte-marine</v>
          </cell>
        </row>
        <row r="1450">
          <cell r="I1450" t="str">
            <v>Navigation_Navigation</v>
          </cell>
        </row>
        <row r="1451">
          <cell r="I1451" t="str">
            <v>Navigation-systems_Systeme-d-aide-a-la-navigation</v>
          </cell>
        </row>
        <row r="1452">
          <cell r="I1452" t="str">
            <v>Needs_Besoins</v>
          </cell>
        </row>
        <row r="1453">
          <cell r="I1453" t="str">
            <v>Negotiations_Negociation</v>
          </cell>
        </row>
        <row r="1454">
          <cell r="I1454" t="str">
            <v>Networks_Reseau</v>
          </cell>
        </row>
        <row r="1455">
          <cell r="I1455" t="str">
            <v>Newsletters_Bulletin</v>
          </cell>
        </row>
        <row r="1456">
          <cell r="I1456" t="str">
            <v>Newspapers_Journal</v>
          </cell>
        </row>
        <row r="1457">
          <cell r="I1457" t="str">
            <v>Nomenclature_Nomenclature</v>
          </cell>
        </row>
        <row r="1458">
          <cell r="I1458" t="str">
            <v>Non-profit-organizations_Organisme-a-but-non-lucratif</v>
          </cell>
        </row>
        <row r="1459">
          <cell r="I1459" t="str">
            <v>Non-renewable-resources_Ressources-non-renouvelables</v>
          </cell>
        </row>
        <row r="1460">
          <cell r="I1460" t="str">
            <v>Non-Status-Indians_Indien-non-inscrit</v>
          </cell>
        </row>
        <row r="1461">
          <cell r="I1461" t="str">
            <v>Nongovernmental-organizations_Organisation-non-gouvernementale</v>
          </cell>
        </row>
        <row r="1462">
          <cell r="I1462" t="str">
            <v>Nonprescription-drugs_Medicament-en-vente-libre</v>
          </cell>
        </row>
        <row r="1463">
          <cell r="I1463" t="str">
            <v>North-South-relations_Relations-nord-sud</v>
          </cell>
        </row>
        <row r="1464">
          <cell r="I1464" t="str">
            <v>Northern-Canada_Nord-canadien</v>
          </cell>
        </row>
        <row r="1465">
          <cell r="I1465" t="str">
            <v>Northern-development_Developpement-du-Nord</v>
          </cell>
        </row>
        <row r="1466">
          <cell r="I1466" t="str">
            <v>Northern-studies_Etudes-nordiques</v>
          </cell>
        </row>
        <row r="1467">
          <cell r="I1467" t="str">
            <v>Northerners_Habitant-du-Nord</v>
          </cell>
        </row>
        <row r="1468">
          <cell r="I1468" t="str">
            <v>Nuclear-energy_Energie-nucleaire</v>
          </cell>
        </row>
        <row r="1469">
          <cell r="I1469" t="str">
            <v>Nuclear-facilities_Installations-nucleaires</v>
          </cell>
        </row>
        <row r="1470">
          <cell r="I1470" t="str">
            <v>Nuclear-medicine_Medecine-nucleaire</v>
          </cell>
        </row>
        <row r="1471">
          <cell r="I1471" t="str">
            <v>Nuclear-power-plants_Centrale-nucleaire</v>
          </cell>
        </row>
        <row r="1472">
          <cell r="I1472" t="str">
            <v>Nuclear-technology_Technologie-nucleaire</v>
          </cell>
        </row>
        <row r="1473">
          <cell r="I1473" t="str">
            <v>Nuclear-weapons_Arme-nucleaire</v>
          </cell>
        </row>
        <row r="1474">
          <cell r="I1474" t="str">
            <v>Numeracy_Numeratie</v>
          </cell>
        </row>
        <row r="1475">
          <cell r="I1475" t="str">
            <v>Numismatics_Numismatique</v>
          </cell>
        </row>
        <row r="1476">
          <cell r="I1476" t="str">
            <v>Nutrition_Alimentation</v>
          </cell>
        </row>
        <row r="1477">
          <cell r="I1477" t="str">
            <v>Oats_Avoine</v>
          </cell>
        </row>
        <row r="1478">
          <cell r="I1478" t="str">
            <v>Obesity_Obesite</v>
          </cell>
        </row>
        <row r="1479">
          <cell r="I1479" t="str">
            <v>Objectives_Objectif</v>
          </cell>
        </row>
        <row r="1480">
          <cell r="I1480" t="str">
            <v>Occupational-accidents_Accident-de-travail</v>
          </cell>
        </row>
        <row r="1481">
          <cell r="I1481" t="str">
            <v>Occupational-diseases_Maladie-professionnelle</v>
          </cell>
        </row>
        <row r="1482">
          <cell r="I1482" t="str">
            <v>Occupational-health_Sante-au-travail</v>
          </cell>
        </row>
        <row r="1483">
          <cell r="I1483" t="str">
            <v>Occupational-safety_Securite-au-travail</v>
          </cell>
        </row>
        <row r="1484">
          <cell r="I1484" t="str">
            <v>Occupations_Profession</v>
          </cell>
        </row>
        <row r="1485">
          <cell r="I1485" t="str">
            <v>Ocean-energy_Energie-marine</v>
          </cell>
        </row>
        <row r="1486">
          <cell r="I1486" t="str">
            <v>Ocean-floor_Fond-marin</v>
          </cell>
        </row>
        <row r="1487">
          <cell r="I1487" t="str">
            <v>Oceanography_Oceanographie</v>
          </cell>
        </row>
        <row r="1488">
          <cell r="I1488" t="str">
            <v>Oceans_Ocean</v>
          </cell>
        </row>
        <row r="1489">
          <cell r="I1489" t="str">
            <v>Offences_Infraction</v>
          </cell>
        </row>
        <row r="1490">
          <cell r="I1490" t="str">
            <v>Office-automation_Bureautique</v>
          </cell>
        </row>
        <row r="1491">
          <cell r="I1491" t="str">
            <v>Office-consolidations_Codification-administrative</v>
          </cell>
        </row>
        <row r="1492">
          <cell r="I1492" t="str">
            <v>Office-equipment_Equipement-de-bureau</v>
          </cell>
        </row>
        <row r="1493">
          <cell r="I1493" t="str">
            <v>Office-management_Gestion-administrative</v>
          </cell>
        </row>
        <row r="1494">
          <cell r="I1494" t="str">
            <v>Office-supplies_Fournitures-de-bureau</v>
          </cell>
        </row>
        <row r="1495">
          <cell r="I1495" t="str">
            <v>Official-languages_Langue-officielle</v>
          </cell>
        </row>
        <row r="1496">
          <cell r="I1496" t="str">
            <v>Official-languages-promotion_Promotion-des-langues-officielles</v>
          </cell>
        </row>
        <row r="1497">
          <cell r="I1497" t="str">
            <v>Official-residences_Residence-officielle</v>
          </cell>
        </row>
        <row r="1498">
          <cell r="I1498" t="str">
            <v>Offprints_Tire-a-part</v>
          </cell>
        </row>
        <row r="1499">
          <cell r="I1499" t="str">
            <v>Offshore-area_Zone-extracotiere</v>
          </cell>
        </row>
        <row r="1500">
          <cell r="I1500" t="str">
            <v>Offshore-drilling_Forage-en-mer</v>
          </cell>
        </row>
        <row r="1501">
          <cell r="I1501" t="str">
            <v>Oil-sands_Sables-bitumineux</v>
          </cell>
        </row>
        <row r="1502">
          <cell r="I1502" t="str">
            <v>Oil-spills_Deversement-de-petrole</v>
          </cell>
        </row>
        <row r="1503">
          <cell r="I1503" t="str">
            <v>Old-age_Vieillesse</v>
          </cell>
        </row>
        <row r="1504">
          <cell r="I1504" t="str">
            <v>Olympic-games_Jeux-olympiques</v>
          </cell>
        </row>
        <row r="1505">
          <cell r="I1505" t="str">
            <v>Ombudsman_Protecteur-du-citoyen</v>
          </cell>
        </row>
        <row r="1506">
          <cell r="I1506" t="str">
            <v>Open-data_Donnees-ouvertes</v>
          </cell>
        </row>
        <row r="1507">
          <cell r="I1507" t="str">
            <v>Open-government_Gouvernement-ouvert</v>
          </cell>
        </row>
        <row r="1508">
          <cell r="I1508" t="str">
            <v>Operations_Fonctionnement</v>
          </cell>
        </row>
        <row r="1509">
          <cell r="I1509" t="str">
            <v>Oral-communication_Communication-orale</v>
          </cell>
        </row>
        <row r="1510">
          <cell r="I1510" t="str">
            <v>Oral-health_Sante-buccodentaire</v>
          </cell>
        </row>
        <row r="1511">
          <cell r="I1511" t="str">
            <v>Orchestras_Orchestre</v>
          </cell>
        </row>
        <row r="1512">
          <cell r="I1512" t="str">
            <v>Organ-transplantation_Transplantation-d-organes</v>
          </cell>
        </row>
        <row r="1513">
          <cell r="I1513" t="str">
            <v>Organic-foods_Aliment-biologique</v>
          </cell>
        </row>
        <row r="1514">
          <cell r="I1514" t="str">
            <v>Organizations_Organisation</v>
          </cell>
        </row>
        <row r="1515">
          <cell r="I1515" t="str">
            <v>Organized-crime_Crime-organise</v>
          </cell>
        </row>
        <row r="1516">
          <cell r="I1516" t="str">
            <v>Ornamental-plants_Plante-ornementale</v>
          </cell>
        </row>
        <row r="1517">
          <cell r="I1517" t="str">
            <v>Ornaments_Parure</v>
          </cell>
        </row>
        <row r="1518">
          <cell r="I1518" t="str">
            <v>Ornithology_Ornithologie</v>
          </cell>
        </row>
        <row r="1519">
          <cell r="I1519" t="str">
            <v>Outdoor-recreation_Loisir-de-plein-air</v>
          </cell>
        </row>
        <row r="1520">
          <cell r="I1520" t="str">
            <v>Outfitters_Pourvoirie</v>
          </cell>
        </row>
        <row r="1521">
          <cell r="I1521" t="str">
            <v>Outreach-services_Depistage</v>
          </cell>
        </row>
        <row r="1522">
          <cell r="I1522" t="str">
            <v>Ozone_Ozone</v>
          </cell>
        </row>
        <row r="1523">
          <cell r="I1523" t="str">
            <v>Ozone-depletion_Appauvrissement-de-l-ozone</v>
          </cell>
        </row>
        <row r="1524">
          <cell r="I1524" t="str">
            <v>Packaging_Emballage</v>
          </cell>
        </row>
        <row r="1525">
          <cell r="I1525" t="str">
            <v>Pain_Douleur</v>
          </cell>
        </row>
        <row r="1526">
          <cell r="I1526" t="str">
            <v>Painting_Peinture</v>
          </cell>
        </row>
        <row r="1527">
          <cell r="I1527" t="str">
            <v>Palaeontology_Paleontologie</v>
          </cell>
        </row>
        <row r="1528">
          <cell r="I1528" t="str">
            <v>Paleobotany_Paleobotanique</v>
          </cell>
        </row>
        <row r="1529">
          <cell r="I1529" t="str">
            <v>Panamerican-games_Jeux-panamericains</v>
          </cell>
        </row>
        <row r="1530">
          <cell r="I1530" t="str">
            <v>Parasites_Parasite</v>
          </cell>
        </row>
        <row r="1531">
          <cell r="I1531" t="str">
            <v>Parenting_Art-d-etre-parent</v>
          </cell>
        </row>
        <row r="1532">
          <cell r="I1532" t="str">
            <v>Parents_Parent</v>
          </cell>
        </row>
        <row r="1533">
          <cell r="I1533" t="str">
            <v>Pari-mutuel-betting_Pari-mutuel</v>
          </cell>
        </row>
        <row r="1534">
          <cell r="I1534" t="str">
            <v>Parking_Stationnement</v>
          </cell>
        </row>
        <row r="1535">
          <cell r="I1535" t="str">
            <v>Parks_Parc</v>
          </cell>
        </row>
        <row r="1536">
          <cell r="I1536" t="str">
            <v>Parliament_Parlement</v>
          </cell>
        </row>
        <row r="1537">
          <cell r="I1537" t="str">
            <v>Parliamentary-committees_Commission-parlementaire</v>
          </cell>
        </row>
        <row r="1538">
          <cell r="I1538" t="str">
            <v>Parliamentary-leaders_Leader-parlementaire</v>
          </cell>
        </row>
        <row r="1539">
          <cell r="I1539" t="str">
            <v>Parliamentary-procedure_Procedure-parlementaire</v>
          </cell>
        </row>
        <row r="1540">
          <cell r="I1540" t="str">
            <v>Parole_Liberation-conditionnelle</v>
          </cell>
        </row>
        <row r="1541">
          <cell r="I1541" t="str">
            <v>Part-time-employment_Emploi-a-temps-partiel</v>
          </cell>
        </row>
        <row r="1542">
          <cell r="I1542" t="str">
            <v>Part-time-students_Etudiant-a-temps-partiel</v>
          </cell>
        </row>
        <row r="1543">
          <cell r="I1543" t="str">
            <v>Participation_Participation</v>
          </cell>
        </row>
        <row r="1544">
          <cell r="I1544" t="str">
            <v>Partnerships_Partenariat</v>
          </cell>
        </row>
        <row r="1545">
          <cell r="I1545" t="str">
            <v>Passports_Passeport</v>
          </cell>
        </row>
        <row r="1546">
          <cell r="I1546" t="str">
            <v>Patented-medicines_Medicament-brevete</v>
          </cell>
        </row>
        <row r="1547">
          <cell r="I1547" t="str">
            <v>Patents_Brevet</v>
          </cell>
        </row>
        <row r="1548">
          <cell r="I1548" t="str">
            <v>Paternity-benefits_Prestation-de-paternite</v>
          </cell>
        </row>
        <row r="1549">
          <cell r="I1549" t="str">
            <v>Pay-equity_Equite-salariale</v>
          </cell>
        </row>
        <row r="1550">
          <cell r="I1550" t="str">
            <v>Peace_Paix</v>
          </cell>
        </row>
        <row r="1551">
          <cell r="I1551" t="str">
            <v>Peacekeeping_Maintien-de-la-paix</v>
          </cell>
        </row>
        <row r="1552">
          <cell r="I1552" t="str">
            <v>Peacekeeping-forces_Forces-de-maintien-de-la-paix</v>
          </cell>
        </row>
        <row r="1553">
          <cell r="I1553" t="str">
            <v>Pensions_Pension</v>
          </cell>
        </row>
        <row r="1554">
          <cell r="I1554" t="str">
            <v>Perceptions_Perception</v>
          </cell>
        </row>
        <row r="1555">
          <cell r="I1555" t="str">
            <v>Performance-assessment_Evaluation-du-rendement</v>
          </cell>
        </row>
        <row r="1556">
          <cell r="I1556" t="str">
            <v>Performance-indicators_Indicateur-de-performance</v>
          </cell>
        </row>
        <row r="1557">
          <cell r="I1557" t="str">
            <v>Performing-arts_Arts-d-interpretation</v>
          </cell>
        </row>
        <row r="1558">
          <cell r="I1558" t="str">
            <v>Perinatal-care_Soins-perinataux</v>
          </cell>
        </row>
        <row r="1559">
          <cell r="I1559" t="str">
            <v>Periodicals_Publication-en-serie</v>
          </cell>
        </row>
        <row r="1560">
          <cell r="I1560" t="str">
            <v>Permafrost_Pergelisol</v>
          </cell>
        </row>
        <row r="1561">
          <cell r="I1561" t="str">
            <v>Permits_Permis</v>
          </cell>
        </row>
        <row r="1562">
          <cell r="I1562" t="str">
            <v>Personal-assets_Biens-mobiliers</v>
          </cell>
        </row>
        <row r="1563">
          <cell r="I1563" t="str">
            <v>Personal-care-products_Produit-de-soins-personnels</v>
          </cell>
        </row>
        <row r="1564">
          <cell r="I1564" t="str">
            <v>Personal-digital-assistant_Assistant-numerique-personnel</v>
          </cell>
        </row>
        <row r="1565">
          <cell r="I1565" t="str">
            <v>Personal-finance_Finances-personnelles</v>
          </cell>
        </row>
        <row r="1566">
          <cell r="I1566" t="str">
            <v>Personal-income_Revenu-individuel</v>
          </cell>
        </row>
        <row r="1567">
          <cell r="I1567" t="str">
            <v>Personal-income-tax_Impot-sur-le-revenu-des-particuliers</v>
          </cell>
        </row>
        <row r="1568">
          <cell r="I1568" t="str">
            <v>Personal-information_Renseignements-personnels</v>
          </cell>
        </row>
        <row r="1569">
          <cell r="I1569" t="str">
            <v>Personal-information-banks_Fichier-de-renseignements-personnels</v>
          </cell>
        </row>
        <row r="1570">
          <cell r="I1570" t="str">
            <v>Personnel-management_Gestion-du-personnel</v>
          </cell>
        </row>
        <row r="1571">
          <cell r="I1571" t="str">
            <v>Persons-with-disabilities_Personne-handicapee</v>
          </cell>
        </row>
        <row r="1572">
          <cell r="I1572" t="str">
            <v>Pesticides_Pesticide</v>
          </cell>
        </row>
        <row r="1573">
          <cell r="I1573" t="str">
            <v>Pests_Organisme-nuisible</v>
          </cell>
        </row>
        <row r="1574">
          <cell r="I1574" t="str">
            <v>Petroleum_Petrole</v>
          </cell>
        </row>
        <row r="1575">
          <cell r="I1575" t="str">
            <v>Petroleum-industry_Industrie-petroliere</v>
          </cell>
        </row>
        <row r="1576">
          <cell r="I1576" t="str">
            <v>Petrology_Petrologie</v>
          </cell>
        </row>
        <row r="1577">
          <cell r="I1577" t="str">
            <v>Pharmaceutical-industry_Industrie-pharmaceutique</v>
          </cell>
        </row>
        <row r="1578">
          <cell r="I1578" t="str">
            <v>Pharmacology_Pharmacologie</v>
          </cell>
        </row>
        <row r="1579">
          <cell r="I1579" t="str">
            <v>Philately_Philatelie</v>
          </cell>
        </row>
        <row r="1580">
          <cell r="I1580" t="str">
            <v>Philosophy_Philosophie</v>
          </cell>
        </row>
        <row r="1581">
          <cell r="I1581" t="str">
            <v>Photographs_Photographie-Image</v>
          </cell>
        </row>
        <row r="1582">
          <cell r="I1582" t="str">
            <v>Photography_Photographie-Art</v>
          </cell>
        </row>
        <row r="1583">
          <cell r="I1583" t="str">
            <v>Physical-disabilities_Deficience-physique</v>
          </cell>
        </row>
        <row r="1584">
          <cell r="I1584" t="str">
            <v>Physical-sciences_Sciences-physiques</v>
          </cell>
        </row>
        <row r="1585">
          <cell r="I1585" t="str">
            <v>Physics_Physique</v>
          </cell>
        </row>
        <row r="1586">
          <cell r="I1586" t="str">
            <v>Physiology_Physiologie</v>
          </cell>
        </row>
        <row r="1587">
          <cell r="I1587" t="str">
            <v>Pilotage_Pilotage</v>
          </cell>
        </row>
        <row r="1588">
          <cell r="I1588" t="str">
            <v>Pioneers_Pionnier</v>
          </cell>
        </row>
        <row r="1589">
          <cell r="I1589" t="str">
            <v>Pipelines_Pipeline</v>
          </cell>
        </row>
        <row r="1590">
          <cell r="I1590" t="str">
            <v>Plain-language_Langage-simple</v>
          </cell>
        </row>
        <row r="1591">
          <cell r="I1591" t="str">
            <v>Planetariums_Planetarium</v>
          </cell>
        </row>
        <row r="1592">
          <cell r="I1592" t="str">
            <v>Planning_Planification</v>
          </cell>
        </row>
        <row r="1593">
          <cell r="I1593" t="str">
            <v>Plant-diseases_Maladie-des-plantes</v>
          </cell>
        </row>
        <row r="1594">
          <cell r="I1594" t="str">
            <v>Plants_Plante</v>
          </cell>
        </row>
        <row r="1595">
          <cell r="I1595" t="str">
            <v>Plastics-industry_Industrie-des-matieres-plastiques</v>
          </cell>
        </row>
        <row r="1596">
          <cell r="I1596" t="str">
            <v>Pleasure-craft_Bateau-de-plaisance</v>
          </cell>
        </row>
        <row r="1597">
          <cell r="I1597" t="str">
            <v>Poaching_Braconnage</v>
          </cell>
        </row>
        <row r="1598">
          <cell r="I1598" t="str">
            <v>Poetry_Poesie</v>
          </cell>
        </row>
        <row r="1599">
          <cell r="I1599" t="str">
            <v>Poisoning_Empoisonnement</v>
          </cell>
        </row>
        <row r="1600">
          <cell r="I1600" t="str">
            <v>Polar-regions_Region-polaire</v>
          </cell>
        </row>
        <row r="1601">
          <cell r="I1601" t="str">
            <v>Polar-sciences_Science-polaire</v>
          </cell>
        </row>
        <row r="1602">
          <cell r="I1602" t="str">
            <v>Police-services_Service-de-police</v>
          </cell>
        </row>
        <row r="1603">
          <cell r="I1603" t="str">
            <v>Policing_Maintien-de-l-ordre-public</v>
          </cell>
        </row>
        <row r="1604">
          <cell r="I1604" t="str">
            <v>Policy_Politique</v>
          </cell>
        </row>
        <row r="1605">
          <cell r="I1605" t="str">
            <v>Policy-development_Elaboration-des-politiques</v>
          </cell>
        </row>
        <row r="1606">
          <cell r="I1606" t="str">
            <v>Policy-instruments_Instrument-de-politique</v>
          </cell>
        </row>
        <row r="1607">
          <cell r="I1607" t="str">
            <v>Policy-review_Examen-des-politiques</v>
          </cell>
        </row>
        <row r="1608">
          <cell r="I1608" t="str">
            <v>Political-parties_Parti-politique</v>
          </cell>
        </row>
        <row r="1609">
          <cell r="I1609" t="str">
            <v>Political-science_Science-politique</v>
          </cell>
        </row>
        <row r="1610">
          <cell r="I1610" t="str">
            <v>Politics_Vie-politique</v>
          </cell>
        </row>
        <row r="1611">
          <cell r="I1611" t="str">
            <v>Pollutants_Polluant</v>
          </cell>
        </row>
        <row r="1612">
          <cell r="I1612" t="str">
            <v>Pollution_Pollution</v>
          </cell>
        </row>
        <row r="1613">
          <cell r="I1613" t="str">
            <v>Pollution-control_Lutte-contre-la-pollution</v>
          </cell>
        </row>
        <row r="1614">
          <cell r="I1614" t="str">
            <v>Pollution-prevention_Prevention-de-la-pollution</v>
          </cell>
        </row>
        <row r="1615">
          <cell r="I1615" t="str">
            <v>Popular-culture_Culture-populaire</v>
          </cell>
        </row>
        <row r="1616">
          <cell r="I1616" t="str">
            <v>Population_Population</v>
          </cell>
        </row>
        <row r="1617">
          <cell r="I1617" t="str">
            <v>Population-distribution_Repartition-de-la-population</v>
          </cell>
        </row>
        <row r="1618">
          <cell r="I1618" t="str">
            <v>Pornography_Pornography</v>
          </cell>
        </row>
        <row r="1619">
          <cell r="I1619" t="str">
            <v>Portfolio_Portefeuille</v>
          </cell>
        </row>
        <row r="1620">
          <cell r="I1620" t="str">
            <v>Position-papers_Expose-de-principe</v>
          </cell>
        </row>
        <row r="1621">
          <cell r="I1621" t="str">
            <v>Postal-services_Service-postal</v>
          </cell>
        </row>
        <row r="1622">
          <cell r="I1622" t="str">
            <v>Posters_Affiche</v>
          </cell>
        </row>
        <row r="1623">
          <cell r="I1623" t="str">
            <v>Postsecondary-education_Enseignement-postsecondaire</v>
          </cell>
        </row>
        <row r="1624">
          <cell r="I1624" t="str">
            <v>Potatoes_Pomme-de-terre</v>
          </cell>
        </row>
        <row r="1625">
          <cell r="I1625" t="str">
            <v>Pottery_Poterie</v>
          </cell>
        </row>
        <row r="1626">
          <cell r="I1626" t="str">
            <v>Poultry_Volaille</v>
          </cell>
        </row>
        <row r="1627">
          <cell r="I1627" t="str">
            <v>Poverty_Pauvrete</v>
          </cell>
        </row>
        <row r="1628">
          <cell r="I1628" t="str">
            <v>Prairie-ecosystems_Ecosysteme-prairial</v>
          </cell>
        </row>
        <row r="1629">
          <cell r="I1629" t="str">
            <v>Precious-metals_Metal-precieux</v>
          </cell>
        </row>
        <row r="1630">
          <cell r="I1630" t="str">
            <v>Precipitation_Precipitation</v>
          </cell>
        </row>
        <row r="1631">
          <cell r="I1631" t="str">
            <v>Pregnancy_Grossesse</v>
          </cell>
        </row>
        <row r="1632">
          <cell r="I1632" t="str">
            <v>Premiums_Prime</v>
          </cell>
        </row>
        <row r="1633">
          <cell r="I1633" t="str">
            <v>Preschool-education_Education-prescolaire</v>
          </cell>
        </row>
        <row r="1634">
          <cell r="I1634" t="str">
            <v>Prescription-drugs_Medicament-d-ordonnance</v>
          </cell>
        </row>
        <row r="1635">
          <cell r="I1635" t="str">
            <v>Press-releases_Communique-de-presse</v>
          </cell>
        </row>
        <row r="1636">
          <cell r="I1636" t="str">
            <v>Prevention_Prevention</v>
          </cell>
        </row>
        <row r="1637">
          <cell r="I1637" t="str">
            <v>Preventive-medicine_Medecine-preventive</v>
          </cell>
        </row>
        <row r="1638">
          <cell r="I1638" t="str">
            <v>Price-indexes_Indice-des-prix</v>
          </cell>
        </row>
        <row r="1639">
          <cell r="I1639" t="str">
            <v>Price-regulation_Reglementation-des-prix</v>
          </cell>
        </row>
        <row r="1640">
          <cell r="I1640" t="str">
            <v>Prices_Prix</v>
          </cell>
        </row>
        <row r="1641">
          <cell r="I1641" t="str">
            <v>Pricing_Etablissement-des-prix</v>
          </cell>
        </row>
        <row r="1642">
          <cell r="I1642" t="str">
            <v>Primary-industry_Industrie-primaire</v>
          </cell>
        </row>
        <row r="1643">
          <cell r="I1643" t="str">
            <v>Primates_Primate</v>
          </cell>
        </row>
        <row r="1644">
          <cell r="I1644" t="str">
            <v>Prime-Minister_Premier-ministre</v>
          </cell>
        </row>
        <row r="1645">
          <cell r="I1645" t="str">
            <v>Printing_Imprimerie</v>
          </cell>
        </row>
        <row r="1646">
          <cell r="I1646" t="str">
            <v>Prints_Gravure</v>
          </cell>
        </row>
        <row r="1647">
          <cell r="I1647" t="str">
            <v>Privacy_Vie-privee</v>
          </cell>
        </row>
        <row r="1648">
          <cell r="I1648" t="str">
            <v>Private-investments_Investissement-prive</v>
          </cell>
        </row>
        <row r="1649">
          <cell r="I1649" t="str">
            <v>Private-pensions_Pension-privee</v>
          </cell>
        </row>
        <row r="1650">
          <cell r="I1650" t="str">
            <v>Private-schools_Ecole-privee</v>
          </cell>
        </row>
        <row r="1651">
          <cell r="I1651" t="str">
            <v>Private-sector_Secteur-prive</v>
          </cell>
        </row>
        <row r="1652">
          <cell r="I1652" t="str">
            <v>Privatization_Privatisation</v>
          </cell>
        </row>
        <row r="1653">
          <cell r="I1653" t="str">
            <v>Pro-bono-legal-services_Services-juridiques-benevoles</v>
          </cell>
        </row>
        <row r="1654">
          <cell r="I1654" t="str">
            <v>Probate_Homologation</v>
          </cell>
        </row>
        <row r="1655">
          <cell r="I1655" t="str">
            <v>Proceeds-of-crime_Produit-de-la-criminalite</v>
          </cell>
        </row>
        <row r="1656">
          <cell r="I1656" t="str">
            <v>Processing_Traitement</v>
          </cell>
        </row>
        <row r="1657">
          <cell r="I1657" t="str">
            <v>Product-codes_Code-de-produit</v>
          </cell>
        </row>
        <row r="1658">
          <cell r="I1658" t="str">
            <v>Product-development_Developpement-de-produit</v>
          </cell>
        </row>
        <row r="1659">
          <cell r="I1659" t="str">
            <v>Product-recalls_Rappel-de-produit</v>
          </cell>
        </row>
        <row r="1660">
          <cell r="I1660" t="str">
            <v>Production_Production</v>
          </cell>
        </row>
        <row r="1661">
          <cell r="I1661" t="str">
            <v>Productivity_Productivite</v>
          </cell>
        </row>
        <row r="1662">
          <cell r="I1662" t="str">
            <v>Products_Produit</v>
          </cell>
        </row>
        <row r="1663">
          <cell r="I1663" t="str">
            <v>Professional-associations_Association-professionnelle</v>
          </cell>
        </row>
        <row r="1664">
          <cell r="I1664" t="str">
            <v>Professional-development_Developpement-professionnel</v>
          </cell>
        </row>
        <row r="1665">
          <cell r="I1665" t="str">
            <v>Profiles_Profil</v>
          </cell>
        </row>
        <row r="1666">
          <cell r="I1666" t="str">
            <v>Profitability_Rentabilite</v>
          </cell>
        </row>
        <row r="1667">
          <cell r="I1667" t="str">
            <v>Program-assessment_Evaluation-de-programme</v>
          </cell>
        </row>
        <row r="1668">
          <cell r="I1668" t="str">
            <v>Program-delivery_Realisation-de-programme</v>
          </cell>
        </row>
        <row r="1669">
          <cell r="I1669" t="str">
            <v>Program-development_Elaboration-de-programme</v>
          </cell>
        </row>
        <row r="1670">
          <cell r="I1670" t="str">
            <v>Program-management_Gestion-de-programme</v>
          </cell>
        </row>
        <row r="1671">
          <cell r="I1671" t="str">
            <v>Program-review_Revision-de-programme</v>
          </cell>
        </row>
        <row r="1672">
          <cell r="I1672" t="str">
            <v>Programming_Programmation</v>
          </cell>
        </row>
        <row r="1673">
          <cell r="I1673" t="str">
            <v>Programs_Programme</v>
          </cell>
        </row>
        <row r="1674">
          <cell r="I1674" t="str">
            <v>Progress-reports_Rapport-d-etape</v>
          </cell>
        </row>
        <row r="1675">
          <cell r="I1675" t="str">
            <v>Prohibition_Interdiction</v>
          </cell>
        </row>
        <row r="1676">
          <cell r="I1676" t="str">
            <v>Project-management_Gestion-de-projet</v>
          </cell>
        </row>
        <row r="1677">
          <cell r="I1677" t="str">
            <v>Pronunciation_Prononciation</v>
          </cell>
        </row>
        <row r="1678">
          <cell r="I1678" t="str">
            <v>Propaganda_Propagande</v>
          </cell>
        </row>
        <row r="1679">
          <cell r="I1679" t="str">
            <v>Propane_Propane</v>
          </cell>
        </row>
        <row r="1680">
          <cell r="I1680" t="str">
            <v>Property_Biens</v>
          </cell>
        </row>
        <row r="1681">
          <cell r="I1681" t="str">
            <v>Property-and-casualty-insurance_Assurance-sur-les-biens-et-risques</v>
          </cell>
        </row>
        <row r="1682">
          <cell r="I1682" t="str">
            <v>Property-management_Gestion-des-biens</v>
          </cell>
        </row>
        <row r="1683">
          <cell r="I1683" t="str">
            <v>Property-tax_Impot-foncier</v>
          </cell>
        </row>
        <row r="1684">
          <cell r="I1684" t="str">
            <v>Prospecting_Prospection</v>
          </cell>
        </row>
        <row r="1685">
          <cell r="I1685" t="str">
            <v>Prostitution_Prostitution</v>
          </cell>
        </row>
        <row r="1686">
          <cell r="I1686" t="str">
            <v>Protected-species_Espece-protegee</v>
          </cell>
        </row>
        <row r="1687">
          <cell r="I1687" t="str">
            <v>Protocol_Protocole</v>
          </cell>
        </row>
        <row r="1688">
          <cell r="I1688" t="str">
            <v>Prototyping_Prototypage</v>
          </cell>
        </row>
        <row r="1689">
          <cell r="I1689" t="str">
            <v>Provinces_Province</v>
          </cell>
        </row>
        <row r="1690">
          <cell r="I1690" t="str">
            <v>Provincial-governments_Gouvernement-provincial</v>
          </cell>
        </row>
        <row r="1691">
          <cell r="I1691" t="str">
            <v>Provincial-institutions_Institution-provinciale</v>
          </cell>
        </row>
        <row r="1692">
          <cell r="I1692" t="str">
            <v>Provincial-parks_Parc-provincial</v>
          </cell>
        </row>
        <row r="1693">
          <cell r="I1693" t="str">
            <v>Provincial-taxes_Impot-provincial</v>
          </cell>
        </row>
        <row r="1694">
          <cell r="I1694" t="str">
            <v>Psychology_Psychologie</v>
          </cell>
        </row>
        <row r="1695">
          <cell r="I1695" t="str">
            <v>Public-private-partnerships_Partenariat-public-prive</v>
          </cell>
        </row>
        <row r="1696">
          <cell r="I1696" t="str">
            <v>Public-access_Acces-public</v>
          </cell>
        </row>
        <row r="1697">
          <cell r="I1697" t="str">
            <v>Public-accounts_Comptes-publics</v>
          </cell>
        </row>
        <row r="1698">
          <cell r="I1698" t="str">
            <v>Public-administration_Administration-publique</v>
          </cell>
        </row>
        <row r="1699">
          <cell r="I1699" t="str">
            <v>Public-architecture_Architecture-publique</v>
          </cell>
        </row>
        <row r="1700">
          <cell r="I1700" t="str">
            <v>Public-buildings_Edifice-public</v>
          </cell>
        </row>
        <row r="1701">
          <cell r="I1701" t="str">
            <v>Public-diplomacy_Diplomatie-ouverte</v>
          </cell>
        </row>
        <row r="1702">
          <cell r="I1702" t="str">
            <v>Public-expenditures_Depenses-publiques</v>
          </cell>
        </row>
        <row r="1703">
          <cell r="I1703" t="str">
            <v>Public-finance_Finances-publiques</v>
          </cell>
        </row>
        <row r="1704">
          <cell r="I1704" t="str">
            <v>Public-funding_Financement-public</v>
          </cell>
        </row>
        <row r="1705">
          <cell r="I1705" t="str">
            <v>Public-hearings_Audience-publique</v>
          </cell>
        </row>
        <row r="1706">
          <cell r="I1706" t="str">
            <v>Public-libraries_Bibliotheque-publique</v>
          </cell>
        </row>
        <row r="1707">
          <cell r="I1707" t="str">
            <v>Public-notices_Avis-public</v>
          </cell>
        </row>
        <row r="1708">
          <cell r="I1708" t="str">
            <v>Public-opinion_Opinion-publique</v>
          </cell>
        </row>
        <row r="1709">
          <cell r="I1709" t="str">
            <v>Public-opinion-polls_Sondage-d-opinion</v>
          </cell>
        </row>
        <row r="1710">
          <cell r="I1710" t="str">
            <v>Public-pensions_Pension-publique</v>
          </cell>
        </row>
        <row r="1711">
          <cell r="I1711" t="str">
            <v>Public-relations_Relations-publiques</v>
          </cell>
        </row>
        <row r="1712">
          <cell r="I1712" t="str">
            <v>Public-safety_Securite-publique</v>
          </cell>
        </row>
        <row r="1713">
          <cell r="I1713" t="str">
            <v>Public-schools_Ecole-publique</v>
          </cell>
        </row>
        <row r="1714">
          <cell r="I1714" t="str">
            <v>Public-sector_Secteur-public</v>
          </cell>
        </row>
        <row r="1715">
          <cell r="I1715" t="str">
            <v>Public-service_Fonction-publique</v>
          </cell>
        </row>
        <row r="1716">
          <cell r="I1716" t="str">
            <v>Public-transit_Transport-en-commun</v>
          </cell>
        </row>
        <row r="1717">
          <cell r="I1717" t="str">
            <v>Public-works_Travaux-publics</v>
          </cell>
        </row>
        <row r="1718">
          <cell r="I1718" t="str">
            <v>Publishing_Edition</v>
          </cell>
        </row>
        <row r="1719">
          <cell r="I1719" t="str">
            <v>Pulp-and-paper-industry_Industrie-des-pates-et-papiers</v>
          </cell>
        </row>
        <row r="1720">
          <cell r="I1720" t="str">
            <v>Purchasing_Achat</v>
          </cell>
        </row>
        <row r="1721">
          <cell r="I1721" t="str">
            <v>Qualifications_Qualifications</v>
          </cell>
        </row>
        <row r="1722">
          <cell r="I1722" t="str">
            <v>Quality-control_Controle-de-la-qualite</v>
          </cell>
        </row>
        <row r="1723">
          <cell r="I1723" t="str">
            <v>Quality-of-life_Qualite-de-vie</v>
          </cell>
        </row>
        <row r="1724">
          <cell r="I1724" t="str">
            <v>Quality-of-service_Qualite-de-service</v>
          </cell>
        </row>
        <row r="1725">
          <cell r="I1725" t="str">
            <v>Quality-standards_Norme-de-qualite</v>
          </cell>
        </row>
        <row r="1726">
          <cell r="I1726" t="str">
            <v>Quarantine_Quarantaine</v>
          </cell>
        </row>
        <row r="1727">
          <cell r="I1727" t="str">
            <v>Quarterly-financial-reports_Rapport-financier-trimestriel</v>
          </cell>
        </row>
        <row r="1728">
          <cell r="I1728" t="str">
            <v>Questionnaires_Questionnaire</v>
          </cell>
        </row>
        <row r="1729">
          <cell r="I1729" t="str">
            <v>Quilting_Matelassage</v>
          </cell>
        </row>
        <row r="1730">
          <cell r="I1730" t="str">
            <v>Race-relations_Relations-raciales</v>
          </cell>
        </row>
        <row r="1731">
          <cell r="I1731" t="str">
            <v>Racial-discrimination_Discrimination-raciale</v>
          </cell>
        </row>
        <row r="1732">
          <cell r="I1732" t="str">
            <v>Radar_Radar</v>
          </cell>
        </row>
        <row r="1733">
          <cell r="I1733" t="str">
            <v>Radiation_Rayonnement</v>
          </cell>
        </row>
        <row r="1734">
          <cell r="I1734" t="str">
            <v>Radio_Radio</v>
          </cell>
        </row>
        <row r="1735">
          <cell r="I1735" t="str">
            <v>Radioactive-materials_Matiere-radioactive</v>
          </cell>
        </row>
        <row r="1736">
          <cell r="I1736" t="str">
            <v>Radioactive-waste_Dechets-radioactifs</v>
          </cell>
        </row>
        <row r="1737">
          <cell r="I1737" t="str">
            <v>Radioactivity_Radioactivite</v>
          </cell>
        </row>
        <row r="1738">
          <cell r="I1738" t="str">
            <v>Rail-companies_Compagnie-ferroviaire</v>
          </cell>
        </row>
        <row r="1739">
          <cell r="I1739" t="str">
            <v>Rail-transport_Transport-ferroviaire</v>
          </cell>
        </row>
        <row r="1740">
          <cell r="I1740" t="str">
            <v>Rail-transport-industry_Industrie-du-transport-ferroviaire</v>
          </cell>
        </row>
        <row r="1741">
          <cell r="I1741" t="str">
            <v>Railway-accidents_Accident-ferroviaire</v>
          </cell>
        </row>
        <row r="1742">
          <cell r="I1742" t="str">
            <v>Railway-installations_Installations-ferroviaires</v>
          </cell>
        </row>
        <row r="1743">
          <cell r="I1743" t="str">
            <v>Railway-networks_Reseau-ferroviaire</v>
          </cell>
        </row>
        <row r="1744">
          <cell r="I1744" t="str">
            <v>Railway-safety_Securite-ferroviaire</v>
          </cell>
        </row>
        <row r="1745">
          <cell r="I1745" t="str">
            <v>Rates_Taux</v>
          </cell>
        </row>
        <row r="1746">
          <cell r="I1746" t="str">
            <v>Reading_Lecture</v>
          </cell>
        </row>
        <row r="1747">
          <cell r="I1747" t="str">
            <v>Real-time-hydrometric-data_Donnees-hydrometriques-en-temps-reel</v>
          </cell>
        </row>
        <row r="1748">
          <cell r="I1748" t="str">
            <v>Real-estate_Immobilier</v>
          </cell>
        </row>
        <row r="1749">
          <cell r="I1749" t="str">
            <v>Real-estate-industry_Industrie-de-l-immobilier</v>
          </cell>
        </row>
        <row r="1750">
          <cell r="I1750" t="str">
            <v>Real-property-services_Services-immobiliers</v>
          </cell>
        </row>
        <row r="1751">
          <cell r="I1751" t="str">
            <v>Receiver-General_Receveur-general</v>
          </cell>
        </row>
        <row r="1752">
          <cell r="I1752" t="str">
            <v>Reciprocal-agreements_Accord-de-reciprocite</v>
          </cell>
        </row>
        <row r="1753">
          <cell r="I1753" t="str">
            <v>Record-of-employment_Releve-d-emploi</v>
          </cell>
        </row>
        <row r="1754">
          <cell r="I1754" t="str">
            <v>Records_Dossier</v>
          </cell>
        </row>
        <row r="1755">
          <cell r="I1755" t="str">
            <v>Records-disposal_Elimination-des-documents</v>
          </cell>
        </row>
        <row r="1756">
          <cell r="I1756" t="str">
            <v>Records-management_Gestion-des-documents</v>
          </cell>
        </row>
        <row r="1757">
          <cell r="I1757" t="str">
            <v>Records-retention_Conservation-des-documents</v>
          </cell>
        </row>
        <row r="1758">
          <cell r="I1758" t="str">
            <v>Recourse_Recours</v>
          </cell>
        </row>
        <row r="1759">
          <cell r="I1759" t="str">
            <v>Recoveries_Recouvrement</v>
          </cell>
        </row>
        <row r="1760">
          <cell r="I1760" t="str">
            <v>Recreation_Loisir</v>
          </cell>
        </row>
        <row r="1761">
          <cell r="I1761" t="str">
            <v>Recreational-facilities_Installations-recreatives</v>
          </cell>
        </row>
        <row r="1762">
          <cell r="I1762" t="str">
            <v>Recruiting_Recrutement</v>
          </cell>
        </row>
        <row r="1763">
          <cell r="I1763" t="str">
            <v>Recyclable-materials_Matiere-recyclable</v>
          </cell>
        </row>
        <row r="1764">
          <cell r="I1764" t="str">
            <v>Recycling_Recyclage</v>
          </cell>
        </row>
        <row r="1765">
          <cell r="I1765" t="str">
            <v>Red-tape-burdens_Fardeau-administratif</v>
          </cell>
        </row>
        <row r="1766">
          <cell r="I1766" t="str">
            <v>Red-tape-reduction_Reduction-du-fardeau-administratif</v>
          </cell>
        </row>
        <row r="1767">
          <cell r="I1767" t="str">
            <v>Reference-services_Service-de-reference</v>
          </cell>
        </row>
        <row r="1768">
          <cell r="I1768" t="str">
            <v>Reforestation_Reboisement</v>
          </cell>
        </row>
        <row r="1769">
          <cell r="I1769" t="str">
            <v>Reform_Reforme</v>
          </cell>
        </row>
        <row r="1770">
          <cell r="I1770" t="str">
            <v>Refrigeration-equipment_Equipement-de-refrigeration</v>
          </cell>
        </row>
        <row r="1771">
          <cell r="I1771" t="str">
            <v>Refugees_Refugie</v>
          </cell>
        </row>
        <row r="1772">
          <cell r="I1772" t="str">
            <v>Regional-cooperation_Cooperation-regionale</v>
          </cell>
        </row>
        <row r="1773">
          <cell r="I1773" t="str">
            <v>Regional-development_Developpement-regional</v>
          </cell>
        </row>
        <row r="1774">
          <cell r="I1774" t="str">
            <v>Regional-markets_Marche-regional</v>
          </cell>
        </row>
        <row r="1775">
          <cell r="I1775" t="str">
            <v>Regions_Region</v>
          </cell>
        </row>
        <row r="1776">
          <cell r="I1776" t="str">
            <v>Registers_Registre</v>
          </cell>
        </row>
        <row r="1777">
          <cell r="I1777" t="str">
            <v>Registration_Enregistrement</v>
          </cell>
        </row>
        <row r="1778">
          <cell r="I1778" t="str">
            <v>Regulation_Reglementation</v>
          </cell>
        </row>
        <row r="1779">
          <cell r="I1779" t="str">
            <v>Regulations_Reglements</v>
          </cell>
        </row>
        <row r="1780">
          <cell r="I1780" t="str">
            <v>Regulatory-agencies_Organisme-de-reglementation</v>
          </cell>
        </row>
        <row r="1781">
          <cell r="I1781" t="str">
            <v>Rehabilitation_Readaptation</v>
          </cell>
        </row>
        <row r="1782">
          <cell r="I1782" t="str">
            <v>Religion_Religion</v>
          </cell>
        </row>
        <row r="1783">
          <cell r="I1783" t="str">
            <v>Religious-architecture_Architecture-religieuse</v>
          </cell>
        </row>
        <row r="1784">
          <cell r="I1784" t="str">
            <v>Religious-buildings_Edifice-religieux</v>
          </cell>
        </row>
        <row r="1785">
          <cell r="I1785" t="str">
            <v>Religious-heritage_Patrimoine-religieux</v>
          </cell>
        </row>
        <row r="1786">
          <cell r="I1786" t="str">
            <v>Religious-history_Histoire-religieuse</v>
          </cell>
        </row>
        <row r="1787">
          <cell r="I1787" t="str">
            <v>Remote-sensing_Teledetection</v>
          </cell>
        </row>
        <row r="1788">
          <cell r="I1788" t="str">
            <v>Renewable-energy_Energie-renouvelable</v>
          </cell>
        </row>
        <row r="1789">
          <cell r="I1789" t="str">
            <v>Renewable-resources_Ressources-renouvelables</v>
          </cell>
        </row>
        <row r="1790">
          <cell r="I1790" t="str">
            <v>Reports_Rapport</v>
          </cell>
        </row>
        <row r="1791">
          <cell r="I1791" t="str">
            <v>Representatives_Representant</v>
          </cell>
        </row>
        <row r="1792">
          <cell r="I1792" t="str">
            <v>Reproductive-technology_Technologie-de-la-reproduction</v>
          </cell>
        </row>
        <row r="1793">
          <cell r="I1793" t="str">
            <v>Reprography_Reprographie</v>
          </cell>
        </row>
        <row r="1794">
          <cell r="I1794" t="str">
            <v>Reptiles_Reptile</v>
          </cell>
        </row>
        <row r="1795">
          <cell r="I1795" t="str">
            <v>Rescue_Sauvetage</v>
          </cell>
        </row>
        <row r="1796">
          <cell r="I1796" t="str">
            <v>Rescue-equipment_Equipement-de-sauvetage</v>
          </cell>
        </row>
        <row r="1797">
          <cell r="I1797" t="str">
            <v>Research_Recherche</v>
          </cell>
        </row>
        <row r="1798">
          <cell r="I1798" t="str">
            <v>Research-and-development_Recherche-et-developpement</v>
          </cell>
        </row>
        <row r="1799">
          <cell r="I1799" t="str">
            <v>Research-chairs_Chaire-de-recherche</v>
          </cell>
        </row>
        <row r="1800">
          <cell r="I1800" t="str">
            <v>Research-grants_Subvention-de-recherche</v>
          </cell>
        </row>
        <row r="1801">
          <cell r="I1801" t="str">
            <v>Research-institutes_Institut-de-recherche</v>
          </cell>
        </row>
        <row r="1802">
          <cell r="I1802" t="str">
            <v>Residential-schools_Ecole-residentielle</v>
          </cell>
        </row>
        <row r="1803">
          <cell r="I1803" t="str">
            <v>Resignation_Demission</v>
          </cell>
        </row>
        <row r="1804">
          <cell r="I1804" t="str">
            <v>Resource-allocation_Allocation-des-ressources</v>
          </cell>
        </row>
        <row r="1805">
          <cell r="I1805" t="str">
            <v>Resource-development_Exploitation-des-ressources</v>
          </cell>
        </row>
        <row r="1806">
          <cell r="I1806" t="str">
            <v>Resources-conservation_Conservation-des-ressources</v>
          </cell>
        </row>
        <row r="1807">
          <cell r="I1807" t="str">
            <v>Resources-management_Gestion-des-ressources</v>
          </cell>
        </row>
        <row r="1808">
          <cell r="I1808" t="str">
            <v>Respiratory-diseases_Maladie-respiratoire</v>
          </cell>
        </row>
        <row r="1809">
          <cell r="I1809" t="str">
            <v>Restaurants_Restaurant</v>
          </cell>
        </row>
        <row r="1810">
          <cell r="I1810" t="str">
            <v>Restoration_Restauration</v>
          </cell>
        </row>
        <row r="1811">
          <cell r="I1811" t="str">
            <v>Restructuring_Restructuration</v>
          </cell>
        </row>
        <row r="1812">
          <cell r="I1812" t="str">
            <v>Retail-trade_Commerce-de-detail</v>
          </cell>
        </row>
        <row r="1813">
          <cell r="I1813" t="str">
            <v>Retention-of-staff_Maintien-de-l-effectif</v>
          </cell>
        </row>
        <row r="1814">
          <cell r="I1814" t="str">
            <v>Retirement_Retraite</v>
          </cell>
        </row>
        <row r="1815">
          <cell r="I1815" t="str">
            <v>Retraining_Formation-de-reconversion</v>
          </cell>
        </row>
        <row r="1816">
          <cell r="I1816" t="str">
            <v>Review_Examen</v>
          </cell>
        </row>
        <row r="1817">
          <cell r="I1817" t="str">
            <v>Revision_Revision</v>
          </cell>
        </row>
        <row r="1818">
          <cell r="I1818" t="str">
            <v>Risk-management_Gestion-des-risques</v>
          </cell>
        </row>
        <row r="1819">
          <cell r="I1819" t="str">
            <v>Risk-premiums_Prime-de-risque</v>
          </cell>
        </row>
        <row r="1820">
          <cell r="I1820" t="str">
            <v>Rivers_Fleuve-et-Riviere</v>
          </cell>
        </row>
        <row r="1821">
          <cell r="I1821" t="str">
            <v>Road-accidents_Accident-de-la-route</v>
          </cell>
        </row>
        <row r="1822">
          <cell r="I1822" t="str">
            <v>Road-construction_Construction-routiere</v>
          </cell>
        </row>
        <row r="1823">
          <cell r="I1823" t="str">
            <v>Road-maps_Carte-routiere</v>
          </cell>
        </row>
        <row r="1824">
          <cell r="I1824" t="str">
            <v>Road-networks_Reseau-routier</v>
          </cell>
        </row>
        <row r="1825">
          <cell r="I1825" t="str">
            <v>Road-safety_Securite-routiere</v>
          </cell>
        </row>
        <row r="1826">
          <cell r="I1826" t="str">
            <v>Road-transport_Transport-routier</v>
          </cell>
        </row>
        <row r="1827">
          <cell r="I1827" t="str">
            <v>Robotics_Robotique</v>
          </cell>
        </row>
        <row r="1828">
          <cell r="I1828" t="str">
            <v>Rodenticides_Rodenticide</v>
          </cell>
        </row>
        <row r="1829">
          <cell r="I1829" t="str">
            <v>Rodents_Rongeur</v>
          </cell>
        </row>
        <row r="1830">
          <cell r="I1830" t="str">
            <v>Roles_Role</v>
          </cell>
        </row>
        <row r="1831">
          <cell r="I1831" t="str">
            <v>Royalties_Redevances</v>
          </cell>
        </row>
        <row r="1832">
          <cell r="I1832" t="str">
            <v>Rubber-industry_Industrie-du-caoutchouc</v>
          </cell>
        </row>
        <row r="1833">
          <cell r="I1833" t="str">
            <v>Rural-communities_Communaute-rurale</v>
          </cell>
        </row>
        <row r="1834">
          <cell r="I1834" t="str">
            <v>Rural-development_Developpement-rural</v>
          </cell>
        </row>
        <row r="1835">
          <cell r="I1835" t="str">
            <v>Rural-environment_Milieu-rural</v>
          </cell>
        </row>
        <row r="1836">
          <cell r="I1836" t="str">
            <v>Safety_Securite</v>
          </cell>
        </row>
        <row r="1837">
          <cell r="I1837" t="str">
            <v>Safety-education_Enseignement-de-la-securite</v>
          </cell>
        </row>
        <row r="1838">
          <cell r="I1838" t="str">
            <v>Safety-equipment_Equipement-de-securite</v>
          </cell>
        </row>
        <row r="1839">
          <cell r="I1839" t="str">
            <v>Safety-measures_Mesure-de-securite</v>
          </cell>
        </row>
        <row r="1840">
          <cell r="I1840" t="str">
            <v>Safety-regulations_Reglementation-en-matiere-de-securite</v>
          </cell>
        </row>
        <row r="1841">
          <cell r="I1841" t="str">
            <v>Safety-standards_Norme-de-securite</v>
          </cell>
        </row>
        <row r="1842">
          <cell r="I1842" t="str">
            <v>Sailboats_Voilier</v>
          </cell>
        </row>
        <row r="1843">
          <cell r="I1843" t="str">
            <v>Salaries_Salaire</v>
          </cell>
        </row>
        <row r="1844">
          <cell r="I1844" t="str">
            <v>Sales_Vente</v>
          </cell>
        </row>
        <row r="1845">
          <cell r="I1845" t="str">
            <v>Sales-taxes_Taxe-de-vente</v>
          </cell>
        </row>
        <row r="1846">
          <cell r="I1846" t="str">
            <v>Salt-water_Eau-salee</v>
          </cell>
        </row>
        <row r="1847">
          <cell r="I1847" t="str">
            <v>Salt-water-fish_Poisson-de-mer</v>
          </cell>
        </row>
        <row r="1848">
          <cell r="I1848" t="str">
            <v>Same-sex-couples_Couple-de-meme-sexe</v>
          </cell>
        </row>
        <row r="1849">
          <cell r="I1849" t="str">
            <v>Samples_Echantillon</v>
          </cell>
        </row>
        <row r="1850">
          <cell r="I1850" t="str">
            <v>Satellites_Satellite</v>
          </cell>
        </row>
        <row r="1851">
          <cell r="I1851" t="str">
            <v>Savings_Epargne</v>
          </cell>
        </row>
        <row r="1852">
          <cell r="I1852" t="str">
            <v>Scholarships_Bourse-d-etudes</v>
          </cell>
        </row>
        <row r="1853">
          <cell r="I1853" t="str">
            <v>School-boards_Commission-scolaire</v>
          </cell>
        </row>
        <row r="1854">
          <cell r="I1854" t="str">
            <v>Schools_Ecole</v>
          </cell>
        </row>
        <row r="1855">
          <cell r="I1855" t="str">
            <v>Science-education_Enseignement-des-sciences</v>
          </cell>
        </row>
        <row r="1856">
          <cell r="I1856" t="str">
            <v>Science-policy_Politique-scientifique</v>
          </cell>
        </row>
        <row r="1857">
          <cell r="I1857" t="str">
            <v>Sciences_Sciences</v>
          </cell>
        </row>
        <row r="1858">
          <cell r="I1858" t="str">
            <v>Scientific-equipment_Equipement-scientifique</v>
          </cell>
        </row>
        <row r="1859">
          <cell r="I1859" t="str">
            <v>Scientific-information_Information-scientifique</v>
          </cell>
        </row>
        <row r="1860">
          <cell r="I1860" t="str">
            <v>Scientific-research_Recherche-scientifique</v>
          </cell>
        </row>
        <row r="1861">
          <cell r="I1861" t="str">
            <v>Scientists_Scientifique</v>
          </cell>
        </row>
        <row r="1862">
          <cell r="I1862" t="str">
            <v>Screening-Medicine_Depistage-Medecine</v>
          </cell>
        </row>
        <row r="1863">
          <cell r="I1863" t="str">
            <v>Sculpture_Sculpture</v>
          </cell>
        </row>
        <row r="1864">
          <cell r="I1864" t="str">
            <v>Seafood_Fruits-de-mer</v>
          </cell>
        </row>
        <row r="1865">
          <cell r="I1865" t="str">
            <v>Sealing_Chasse-au-phoque</v>
          </cell>
        </row>
        <row r="1866">
          <cell r="I1866" t="str">
            <v>Seals_Phoque</v>
          </cell>
        </row>
        <row r="1867">
          <cell r="I1867" t="str">
            <v>Seas_Mer</v>
          </cell>
        </row>
        <row r="1868">
          <cell r="I1868" t="str">
            <v>Seasonal-employment_Emploi-saisonnier</v>
          </cell>
        </row>
        <row r="1869">
          <cell r="I1869" t="str">
            <v>Second-language-assessment_Evaluation-de-la-langue-seconde</v>
          </cell>
        </row>
        <row r="1870">
          <cell r="I1870" t="str">
            <v>Second-language-education_Enseignement-de-la-langue-seconde</v>
          </cell>
        </row>
        <row r="1871">
          <cell r="I1871" t="str">
            <v>Second-languages_Langue-seconde</v>
          </cell>
        </row>
        <row r="1872">
          <cell r="I1872" t="str">
            <v>Secondary-education_Enseignement-secondaire</v>
          </cell>
        </row>
        <row r="1873">
          <cell r="I1873" t="str">
            <v>Secondary-industry_Industrie-secondaire</v>
          </cell>
        </row>
        <row r="1874">
          <cell r="I1874" t="str">
            <v>Secondary-schools_Ecole-secondaire</v>
          </cell>
        </row>
        <row r="1875">
          <cell r="I1875" t="str">
            <v>Sections_Section</v>
          </cell>
        </row>
        <row r="1876">
          <cell r="I1876" t="str">
            <v>Sector-analysis_Analyse-sectorielle</v>
          </cell>
        </row>
        <row r="1877">
          <cell r="I1877" t="str">
            <v>Securities_Valeurs-mobilieres</v>
          </cell>
        </row>
        <row r="1878">
          <cell r="I1878" t="str">
            <v>Security-intelligence_Renseignement-de-securite</v>
          </cell>
        </row>
        <row r="1879">
          <cell r="I1879" t="str">
            <v>Security-investigations_Enquete-de-securite</v>
          </cell>
        </row>
        <row r="1880">
          <cell r="I1880" t="str">
            <v>Sedimentary-rocks_Roche-sedimentaire</v>
          </cell>
        </row>
        <row r="1881">
          <cell r="I1881" t="str">
            <v>Sedimentology_Sedimentologie</v>
          </cell>
        </row>
        <row r="1882">
          <cell r="I1882" t="str">
            <v>Sediments_Sediment</v>
          </cell>
        </row>
        <row r="1883">
          <cell r="I1883" t="str">
            <v>Seismology_Sismologie</v>
          </cell>
        </row>
        <row r="1884">
          <cell r="I1884" t="str">
            <v>Seizure-of-property_Saisie</v>
          </cell>
        </row>
        <row r="1885">
          <cell r="I1885" t="str">
            <v>Selection_Selection</v>
          </cell>
        </row>
        <row r="1886">
          <cell r="I1886" t="str">
            <v>Self-employment_Emploi-autonome</v>
          </cell>
        </row>
        <row r="1887">
          <cell r="I1887" t="str">
            <v>Self-government_Autonomie-gouvernementale</v>
          </cell>
        </row>
        <row r="1888">
          <cell r="I1888" t="str">
            <v>Semen_Sperme</v>
          </cell>
        </row>
        <row r="1889">
          <cell r="I1889" t="str">
            <v>Senate_Senat</v>
          </cell>
        </row>
        <row r="1890">
          <cell r="I1890" t="str">
            <v>Seniors_Aîne</v>
          </cell>
        </row>
        <row r="1891">
          <cell r="I1891" t="str">
            <v>Service-agreements_Accord-de-service</v>
          </cell>
        </row>
        <row r="1892">
          <cell r="I1892" t="str">
            <v>Service-contracts_Contrat-de-service</v>
          </cell>
        </row>
        <row r="1893">
          <cell r="I1893" t="str">
            <v>Service-industry_Industrie-des-services</v>
          </cell>
        </row>
        <row r="1894">
          <cell r="I1894" t="str">
            <v>Services_Service</v>
          </cell>
        </row>
        <row r="1895">
          <cell r="I1895" t="str">
            <v>Severance-pay_Indemnite-de-cessation-d-emploi</v>
          </cell>
        </row>
        <row r="1896">
          <cell r="I1896" t="str">
            <v>Sewing_Couture</v>
          </cell>
        </row>
        <row r="1897">
          <cell r="I1897" t="str">
            <v>Sexual-harassment_Harcelement-sexuel</v>
          </cell>
        </row>
        <row r="1898">
          <cell r="I1898" t="str">
            <v>Sexual-offences_Infraction-sexuelle</v>
          </cell>
        </row>
        <row r="1899">
          <cell r="I1899" t="str">
            <v>Sexual-orientation_Orientation-sexuelle</v>
          </cell>
        </row>
        <row r="1900">
          <cell r="I1900" t="str">
            <v>Sexually-transmitted-diseases_Maladie-transmise-sexuellement</v>
          </cell>
        </row>
        <row r="1901">
          <cell r="I1901" t="str">
            <v>Shares_Action</v>
          </cell>
        </row>
        <row r="1902">
          <cell r="I1902" t="str">
            <v>Sheep_Mouton</v>
          </cell>
        </row>
        <row r="1903">
          <cell r="I1903" t="str">
            <v>Shipbuilding_Construction-navale</v>
          </cell>
        </row>
        <row r="1904">
          <cell r="I1904" t="str">
            <v>Shipping_Expedition</v>
          </cell>
        </row>
        <row r="1905">
          <cell r="I1905" t="str">
            <v>Ships_Navire</v>
          </cell>
        </row>
        <row r="1906">
          <cell r="I1906" t="str">
            <v>Shoe-industry_Industrie-de-la-chaussure</v>
          </cell>
        </row>
        <row r="1907">
          <cell r="I1907" t="str">
            <v>Shortage_Penurie</v>
          </cell>
        </row>
        <row r="1908">
          <cell r="I1908" t="str">
            <v>Side-effects_Effet-secondaire</v>
          </cell>
        </row>
        <row r="1909">
          <cell r="I1909" t="str">
            <v>Signs_Signalisation</v>
          </cell>
        </row>
        <row r="1910">
          <cell r="I1910" t="str">
            <v>Silver_Argent-Minerai</v>
          </cell>
        </row>
        <row r="1911">
          <cell r="I1911" t="str">
            <v>Single-parent-families_Famille-monoparentale</v>
          </cell>
        </row>
        <row r="1912">
          <cell r="I1912" t="str">
            <v>Site-management_Gestion-de-site</v>
          </cell>
        </row>
        <row r="1913">
          <cell r="I1913" t="str">
            <v>Skating_Patinage</v>
          </cell>
        </row>
        <row r="1914">
          <cell r="I1914" t="str">
            <v>Ski-trails_Piste-de-ski</v>
          </cell>
        </row>
        <row r="1915">
          <cell r="I1915" t="str">
            <v>Skiing_Ski</v>
          </cell>
        </row>
        <row r="1916">
          <cell r="I1916" t="str">
            <v>Skills_Habiletes</v>
          </cell>
        </row>
        <row r="1917">
          <cell r="I1917" t="str">
            <v>Skills-transfer_Transfert-d-habiletes</v>
          </cell>
        </row>
        <row r="1918">
          <cell r="I1918" t="str">
            <v>Slaughtering_Abattage-d-animaux</v>
          </cell>
        </row>
        <row r="1919">
          <cell r="I1919" t="str">
            <v>Slides_Diapositive</v>
          </cell>
        </row>
        <row r="1920">
          <cell r="I1920" t="str">
            <v>Small-business-loans_Pret-a-la-petite-entreprise</v>
          </cell>
        </row>
        <row r="1921">
          <cell r="I1921" t="str">
            <v>Small-businesses_Petite-entreprise</v>
          </cell>
        </row>
        <row r="1922">
          <cell r="I1922" t="str">
            <v>Smog_Smog</v>
          </cell>
        </row>
        <row r="1923">
          <cell r="I1923" t="str">
            <v>Smoking_Tabagisme</v>
          </cell>
        </row>
        <row r="1924">
          <cell r="I1924" t="str">
            <v>Smoking-prevention_Prevention-du-tabagisme</v>
          </cell>
        </row>
        <row r="1925">
          <cell r="I1925" t="str">
            <v>Snow_Neige</v>
          </cell>
        </row>
        <row r="1926">
          <cell r="I1926" t="str">
            <v>Social-assistance_Aide-sociale</v>
          </cell>
        </row>
        <row r="1927">
          <cell r="I1927" t="str">
            <v>Social-conditions_Conditions-sociales</v>
          </cell>
        </row>
        <row r="1928">
          <cell r="I1928" t="str">
            <v>Social-development_Developpement-social</v>
          </cell>
        </row>
        <row r="1929">
          <cell r="I1929" t="str">
            <v>Social-equity_Equite-sociale</v>
          </cell>
        </row>
        <row r="1930">
          <cell r="I1930" t="str">
            <v>Social-history_Histoire-sociale</v>
          </cell>
        </row>
        <row r="1931">
          <cell r="I1931" t="str">
            <v>Social-indicators_Indicateur-social</v>
          </cell>
        </row>
        <row r="1932">
          <cell r="I1932" t="str">
            <v>Social-insurance-number_Numero-d-assurance-sociale</v>
          </cell>
        </row>
        <row r="1933">
          <cell r="I1933" t="str">
            <v>Social-issues_Questions-sociales</v>
          </cell>
        </row>
        <row r="1934">
          <cell r="I1934" t="str">
            <v>Social-life_Vie-sociale</v>
          </cell>
        </row>
        <row r="1935">
          <cell r="I1935" t="str">
            <v>Social-media_Media-social</v>
          </cell>
        </row>
        <row r="1936">
          <cell r="I1936" t="str">
            <v>Social-movement_Mouvement-social</v>
          </cell>
        </row>
        <row r="1937">
          <cell r="I1937" t="str">
            <v>Social-policy_Politique-sociale</v>
          </cell>
        </row>
        <row r="1938">
          <cell r="I1938" t="str">
            <v>Social-problems_Probleme-social</v>
          </cell>
        </row>
        <row r="1939">
          <cell r="I1939" t="str">
            <v>Social-programs_Programmes-sociaux</v>
          </cell>
        </row>
        <row r="1940">
          <cell r="I1940" t="str">
            <v>Social-rights_Droits-sociaux</v>
          </cell>
        </row>
        <row r="1941">
          <cell r="I1941" t="str">
            <v>Social-sciences_Sciences-sociales</v>
          </cell>
        </row>
        <row r="1942">
          <cell r="I1942" t="str">
            <v>Social-security_Securite-sociale</v>
          </cell>
        </row>
        <row r="1943">
          <cell r="I1943" t="str">
            <v>Social-services_Services-sociaux</v>
          </cell>
        </row>
        <row r="1944">
          <cell r="I1944" t="str">
            <v>Social-statistics_Statistiques-sociales</v>
          </cell>
        </row>
        <row r="1945">
          <cell r="I1945" t="str">
            <v>Social-structure_Structure-sociale</v>
          </cell>
        </row>
        <row r="1946">
          <cell r="I1946" t="str">
            <v>Social-surveys_Enquete-sociale</v>
          </cell>
        </row>
        <row r="1947">
          <cell r="I1947" t="str">
            <v>Social-trends_Tendances-sociales</v>
          </cell>
        </row>
        <row r="1948">
          <cell r="I1948" t="str">
            <v>Socioeconomic-analysis_Analyse-socio-economique</v>
          </cell>
        </row>
        <row r="1949">
          <cell r="I1949" t="str">
            <v>Socioeconomic-data_Donnees-socio-economiques</v>
          </cell>
        </row>
        <row r="1950">
          <cell r="I1950" t="str">
            <v>Sociology_Sociologie</v>
          </cell>
        </row>
        <row r="1951">
          <cell r="I1951" t="str">
            <v>Software_Logiciel</v>
          </cell>
        </row>
        <row r="1952">
          <cell r="I1952" t="str">
            <v>Soil_Sol</v>
          </cell>
        </row>
        <row r="1953">
          <cell r="I1953" t="str">
            <v>Soil-conservation_Preservation-des-sols</v>
          </cell>
        </row>
        <row r="1954">
          <cell r="I1954" t="str">
            <v>Soil-pollution_Pollution-des-sols</v>
          </cell>
        </row>
        <row r="1955">
          <cell r="I1955" t="str">
            <v>Soil-quality_Qualite-des-sols</v>
          </cell>
        </row>
        <row r="1956">
          <cell r="I1956" t="str">
            <v>Soil-taxonomy_Classification-des-sols</v>
          </cell>
        </row>
        <row r="1957">
          <cell r="I1957" t="str">
            <v>Solar-energy_Energie-solaire</v>
          </cell>
        </row>
        <row r="1958">
          <cell r="I1958" t="str">
            <v>Solar-heating_Chauffage-solaire</v>
          </cell>
        </row>
        <row r="1959">
          <cell r="I1959" t="str">
            <v>Sole-proprietorships_Entreprise-individuelle</v>
          </cell>
        </row>
        <row r="1960">
          <cell r="I1960" t="str">
            <v>Solvents_Solvant</v>
          </cell>
        </row>
        <row r="1961">
          <cell r="I1961" t="str">
            <v>Sound-archives_Archives-sonores</v>
          </cell>
        </row>
        <row r="1962">
          <cell r="I1962" t="str">
            <v>Sound-recordings_Enregistrement-sonore</v>
          </cell>
        </row>
        <row r="1963">
          <cell r="I1963" t="str">
            <v>Sovereignty_Souverainete</v>
          </cell>
        </row>
        <row r="1964">
          <cell r="I1964" t="str">
            <v>Space-exploration_Exploration-spatiale</v>
          </cell>
        </row>
        <row r="1965">
          <cell r="I1965" t="str">
            <v>Space-sciences_Sciences-de-l-espace</v>
          </cell>
        </row>
        <row r="1966">
          <cell r="I1966" t="str">
            <v>Space-station_Station-orbitale</v>
          </cell>
        </row>
        <row r="1967">
          <cell r="I1967" t="str">
            <v>Space-technology_Technologie-spatiale</v>
          </cell>
        </row>
        <row r="1968">
          <cell r="I1968" t="str">
            <v>Special-libraries_Bibliotheque-specialisee</v>
          </cell>
        </row>
        <row r="1969">
          <cell r="I1969" t="str">
            <v>Specifications_Specification</v>
          </cell>
        </row>
        <row r="1970">
          <cell r="I1970" t="str">
            <v>Spectrum-management_Gestion-du-spectre</v>
          </cell>
        </row>
        <row r="1971">
          <cell r="I1971" t="str">
            <v>Sponsorship_Commandite</v>
          </cell>
        </row>
        <row r="1972">
          <cell r="I1972" t="str">
            <v>Sports_Sport</v>
          </cell>
        </row>
        <row r="1973">
          <cell r="I1973" t="str">
            <v>Sports-events_Evenement-sportif</v>
          </cell>
        </row>
        <row r="1974">
          <cell r="I1974" t="str">
            <v>Staffing_Dotation</v>
          </cell>
        </row>
        <row r="1975">
          <cell r="I1975" t="str">
            <v>Stamps_Timbre</v>
          </cell>
        </row>
        <row r="1976">
          <cell r="I1976" t="str">
            <v>Standard-of-living_Niveau-de-vie</v>
          </cell>
        </row>
        <row r="1977">
          <cell r="I1977" t="str">
            <v>Standardization_Normalisation</v>
          </cell>
        </row>
        <row r="1978">
          <cell r="I1978" t="str">
            <v>Standards_Norme</v>
          </cell>
        </row>
        <row r="1979">
          <cell r="I1979" t="str">
            <v>Standing-offers_Offre-permanente</v>
          </cell>
        </row>
        <row r="1980">
          <cell r="I1980" t="str">
            <v>State-ceremonial_Ceremonial-d-Etat</v>
          </cell>
        </row>
        <row r="1981">
          <cell r="I1981" t="str">
            <v>Statements_Declaration</v>
          </cell>
        </row>
        <row r="1982">
          <cell r="I1982" t="str">
            <v>Stationery_Papeterie</v>
          </cell>
        </row>
        <row r="1983">
          <cell r="I1983" t="str">
            <v>Statistical-analysis_Analyse-statistique</v>
          </cell>
        </row>
        <row r="1984">
          <cell r="I1984" t="str">
            <v>Statistical-profile_Profil-statistique</v>
          </cell>
        </row>
        <row r="1985">
          <cell r="I1985" t="str">
            <v>Statistics_Statistiques</v>
          </cell>
        </row>
        <row r="1986">
          <cell r="I1986" t="str">
            <v>Status-Indians_Indien-inscrit</v>
          </cell>
        </row>
        <row r="1987">
          <cell r="I1987" t="str">
            <v>Status-of-disabled-persons_Condition-de-la-personne-handicapee</v>
          </cell>
        </row>
        <row r="1988">
          <cell r="I1988" t="str">
            <v>Status-of-the-elderly_Condition-de-la-personne-agee</v>
          </cell>
        </row>
        <row r="1989">
          <cell r="I1989" t="str">
            <v>Status-of-women_Condition-de-la-femme</v>
          </cell>
        </row>
        <row r="1990">
          <cell r="I1990" t="str">
            <v>Steel_Acier</v>
          </cell>
        </row>
        <row r="1991">
          <cell r="I1991" t="str">
            <v>Stem-cells_Cellule-souche</v>
          </cell>
        </row>
        <row r="1992">
          <cell r="I1992" t="str">
            <v>Stewardship_Gerance</v>
          </cell>
        </row>
        <row r="1993">
          <cell r="I1993" t="str">
            <v>Stock-markets_Marche-des-valeurs</v>
          </cell>
        </row>
        <row r="1994">
          <cell r="I1994" t="str">
            <v>Storage_Entreposage</v>
          </cell>
        </row>
        <row r="1995">
          <cell r="I1995" t="str">
            <v>Storms_Tempete</v>
          </cell>
        </row>
        <row r="1996">
          <cell r="I1996" t="str">
            <v>Strategic-management_Gestion-strategique</v>
          </cell>
        </row>
        <row r="1997">
          <cell r="I1997" t="str">
            <v>Strategies_Strategie</v>
          </cell>
        </row>
        <row r="1998">
          <cell r="I1998" t="str">
            <v>Stratigraphy_Stratigraphie</v>
          </cell>
        </row>
        <row r="1999">
          <cell r="I1999" t="str">
            <v>Streams_Ruisseau</v>
          </cell>
        </row>
        <row r="2000">
          <cell r="I2000" t="str">
            <v>Structural-geology_Tectonique</v>
          </cell>
        </row>
        <row r="2001">
          <cell r="I2001" t="str">
            <v>Student-labour_Travail-etudiant</v>
          </cell>
        </row>
        <row r="2002">
          <cell r="I2002" t="str">
            <v>Student-loans_Pret-etudiant</v>
          </cell>
        </row>
        <row r="2003">
          <cell r="I2003" t="str">
            <v>Students_Etudiant</v>
          </cell>
        </row>
        <row r="2004">
          <cell r="I2004" t="str">
            <v>Studies-abroad_Etudes-a-l-etranger</v>
          </cell>
        </row>
        <row r="2005">
          <cell r="I2005" t="str">
            <v>Style-manuals_Guide-de-redaction</v>
          </cell>
        </row>
        <row r="2006">
          <cell r="I2006" t="str">
            <v>Submarines_Sous-marin</v>
          </cell>
        </row>
        <row r="2007">
          <cell r="I2007" t="str">
            <v>Submissions_Presentation</v>
          </cell>
        </row>
        <row r="2008">
          <cell r="I2008" t="str">
            <v>Subsidized-housing_Logement-subventionne</v>
          </cell>
        </row>
        <row r="2009">
          <cell r="I2009" t="str">
            <v>Suicide_Suicide</v>
          </cell>
        </row>
        <row r="2010">
          <cell r="I2010" t="str">
            <v>Supervision_Supervision</v>
          </cell>
        </row>
        <row r="2011">
          <cell r="I2011" t="str">
            <v>Supplementary-estimates_Budget-supplementaire-des-depenses</v>
          </cell>
        </row>
        <row r="2012">
          <cell r="I2012" t="str">
            <v>Supplements_Supplement</v>
          </cell>
        </row>
        <row r="2013">
          <cell r="I2013" t="str">
            <v>Suppliers_Fournisseur</v>
          </cell>
        </row>
        <row r="2014">
          <cell r="I2014" t="str">
            <v>Supplies_Approvisionnements</v>
          </cell>
        </row>
        <row r="2015">
          <cell r="I2015" t="str">
            <v>Supply_Offre</v>
          </cell>
        </row>
        <row r="2016">
          <cell r="I2016" t="str">
            <v>Support-businesses_Entreprise-de-soutien</v>
          </cell>
        </row>
        <row r="2017">
          <cell r="I2017" t="str">
            <v>Surface-water_Eau-de-surface</v>
          </cell>
        </row>
        <row r="2018">
          <cell r="I2018" t="str">
            <v>Surficial-geology_Geologie-des-depots-meubles</v>
          </cell>
        </row>
        <row r="2019">
          <cell r="I2019" t="str">
            <v>Surplus_Surplus</v>
          </cell>
        </row>
        <row r="2020">
          <cell r="I2020" t="str">
            <v>Surveying_Arpentage</v>
          </cell>
        </row>
        <row r="2021">
          <cell r="I2021" t="str">
            <v>Surveys_Sondage</v>
          </cell>
        </row>
        <row r="2022">
          <cell r="I2022" t="str">
            <v>Survival_Survie</v>
          </cell>
        </row>
        <row r="2023">
          <cell r="I2023" t="str">
            <v>Survivor-benefits_Prestation-au-survivant</v>
          </cell>
        </row>
        <row r="2024">
          <cell r="I2024" t="str">
            <v>Suspension_Suspension</v>
          </cell>
        </row>
        <row r="2025">
          <cell r="I2025" t="str">
            <v>Sustainable-development_Developpement-durable</v>
          </cell>
        </row>
        <row r="2026">
          <cell r="I2026" t="str">
            <v>Sustainable-transportation_Transport-durable</v>
          </cell>
        </row>
        <row r="2027">
          <cell r="I2027" t="str">
            <v>Symbols_Symbole</v>
          </cell>
        </row>
        <row r="2028">
          <cell r="I2028" t="str">
            <v>Systems_Systeme</v>
          </cell>
        </row>
        <row r="2029">
          <cell r="I2029" t="str">
            <v>Tables_Tableau</v>
          </cell>
        </row>
        <row r="2030">
          <cell r="I2030" t="str">
            <v>Tariff-barriers_Barriere-tarifaire</v>
          </cell>
        </row>
        <row r="2031">
          <cell r="I2031" t="str">
            <v>Tariff-protection_Protection-des-tarifs-douaniers</v>
          </cell>
        </row>
        <row r="2032">
          <cell r="I2032" t="str">
            <v>Tariff-relief_Allegement-tarifaire</v>
          </cell>
        </row>
        <row r="2033">
          <cell r="I2033" t="str">
            <v>Tariffs_Tarif-douanier</v>
          </cell>
        </row>
        <row r="2034">
          <cell r="I2034" t="str">
            <v>Tax-avoidance_Evitement-fiscal</v>
          </cell>
        </row>
        <row r="2035">
          <cell r="I2035" t="str">
            <v>Tax-benefits_Avantage-fiscal</v>
          </cell>
        </row>
        <row r="2036">
          <cell r="I2036" t="str">
            <v>Tax-credits_Credit-d-impot</v>
          </cell>
        </row>
        <row r="2037">
          <cell r="I2037" t="str">
            <v>Tax-fraud_Fraude-fiscale</v>
          </cell>
        </row>
        <row r="2038">
          <cell r="I2038" t="str">
            <v>Tax-incentives_Incitatif-fiscal</v>
          </cell>
        </row>
        <row r="2039">
          <cell r="I2039" t="str">
            <v>Tax-refunds_Remboursement-d-impot</v>
          </cell>
        </row>
        <row r="2040">
          <cell r="I2040" t="str">
            <v>Taxation-regulations_Reglementation-en-matiere-de-taxation</v>
          </cell>
        </row>
        <row r="2041">
          <cell r="I2041" t="str">
            <v>Taxes_Impot</v>
          </cell>
        </row>
        <row r="2042">
          <cell r="I2042" t="str">
            <v>Taxonomy_Taxonomie</v>
          </cell>
        </row>
        <row r="2043">
          <cell r="I2043" t="str">
            <v>Tea_The</v>
          </cell>
        </row>
        <row r="2044">
          <cell r="I2044" t="str">
            <v>Teachers_Enseignant</v>
          </cell>
        </row>
        <row r="2045">
          <cell r="I2045" t="str">
            <v>Technical-education_Enseignement-technique</v>
          </cell>
        </row>
        <row r="2046">
          <cell r="I2046" t="str">
            <v>Technical-reports_Rapport-technique</v>
          </cell>
        </row>
        <row r="2047">
          <cell r="I2047" t="str">
            <v>Technical-services_Services-techniques</v>
          </cell>
        </row>
        <row r="2048">
          <cell r="I2048" t="str">
            <v>Technical-writing_Redaction-technique</v>
          </cell>
        </row>
        <row r="2049">
          <cell r="I2049" t="str">
            <v>Technological-innovation_Innovation-technologique</v>
          </cell>
        </row>
        <row r="2050">
          <cell r="I2050" t="str">
            <v>Technology_Technologie</v>
          </cell>
        </row>
        <row r="2051">
          <cell r="I2051" t="str">
            <v>Technology-policy_Politique-technologique</v>
          </cell>
        </row>
        <row r="2052">
          <cell r="I2052" t="str">
            <v>Technology-transfer_Transfert-technologique</v>
          </cell>
        </row>
        <row r="2053">
          <cell r="I2053" t="str">
            <v>Telecommunications_Telecommunications</v>
          </cell>
        </row>
        <row r="2054">
          <cell r="I2054" t="str">
            <v>Telecommunications-networks_Reseau-de-telecommunications</v>
          </cell>
        </row>
        <row r="2055">
          <cell r="I2055" t="str">
            <v>Telecommunications-policy_Politique-en-matiere-de-telecommunications</v>
          </cell>
        </row>
        <row r="2056">
          <cell r="I2056" t="str">
            <v>Teleconferencing_Teleconference</v>
          </cell>
        </row>
        <row r="2057">
          <cell r="I2057" t="str">
            <v>Telegraph_Telegraphe</v>
          </cell>
        </row>
        <row r="2058">
          <cell r="I2058" t="str">
            <v>Telehealth_Telesante</v>
          </cell>
        </row>
        <row r="2059">
          <cell r="I2059" t="str">
            <v>Telemedicine_Telemedecine</v>
          </cell>
        </row>
        <row r="2060">
          <cell r="I2060" t="str">
            <v>Telephone-directories_Repertoire-telephonique</v>
          </cell>
        </row>
        <row r="2061">
          <cell r="I2061" t="str">
            <v>Telephones_Telephone</v>
          </cell>
        </row>
        <row r="2062">
          <cell r="I2062" t="str">
            <v>Television_Television</v>
          </cell>
        </row>
        <row r="2063">
          <cell r="I2063" t="str">
            <v>Telework_Teletravail</v>
          </cell>
        </row>
        <row r="2064">
          <cell r="I2064" t="str">
            <v>Temperature_Temperature</v>
          </cell>
        </row>
        <row r="2065">
          <cell r="I2065" t="str">
            <v>Templates_Modeles</v>
          </cell>
        </row>
        <row r="2066">
          <cell r="I2066" t="str">
            <v>Temporary-employment_Emploi-temporaire</v>
          </cell>
        </row>
        <row r="2067">
          <cell r="I2067" t="str">
            <v>Tenders_Soumission</v>
          </cell>
        </row>
        <row r="2068">
          <cell r="I2068" t="str">
            <v>Term-loans_Pret-a-terme</v>
          </cell>
        </row>
        <row r="2069">
          <cell r="I2069" t="str">
            <v>Termination-of-employment_Cessation-d-emploi</v>
          </cell>
        </row>
        <row r="2070">
          <cell r="I2070" t="str">
            <v>Terminology_Terminologie</v>
          </cell>
        </row>
        <row r="2071">
          <cell r="I2071" t="str">
            <v>Terms-of-reference_Cadre-de-reference</v>
          </cell>
        </row>
        <row r="2072">
          <cell r="I2072" t="str">
            <v>Terms-of-use_Condition-d-utilisation</v>
          </cell>
        </row>
        <row r="2073">
          <cell r="I2073" t="str">
            <v>Terrestrial-ecosystems_Ecosysteme-terrestre</v>
          </cell>
        </row>
        <row r="2074">
          <cell r="I2074" t="str">
            <v>Territorial-governments_Gouvernement-territorial</v>
          </cell>
        </row>
        <row r="2075">
          <cell r="I2075" t="str">
            <v>Territorial-parks_Parc-territorial</v>
          </cell>
        </row>
        <row r="2076">
          <cell r="I2076" t="str">
            <v>Territories_Territoire</v>
          </cell>
        </row>
        <row r="2077">
          <cell r="I2077" t="str">
            <v>Terrorism_Terrorisme</v>
          </cell>
        </row>
        <row r="2078">
          <cell r="I2078" t="str">
            <v>Testimony_Temoignage</v>
          </cell>
        </row>
        <row r="2079">
          <cell r="I2079" t="str">
            <v>Testing_Test</v>
          </cell>
        </row>
        <row r="2080">
          <cell r="I2080" t="str">
            <v>Textile-industry_Industrie-textile</v>
          </cell>
        </row>
        <row r="2081">
          <cell r="I2081" t="str">
            <v>Textiles_Textile</v>
          </cell>
        </row>
        <row r="2082">
          <cell r="I2082" t="str">
            <v>Theatre_Theatre</v>
          </cell>
        </row>
        <row r="2083">
          <cell r="I2083" t="str">
            <v>Therapy_Therapie</v>
          </cell>
        </row>
        <row r="2084">
          <cell r="I2084" t="str">
            <v>Thesauri_Thesaurus</v>
          </cell>
        </row>
        <row r="2085">
          <cell r="I2085" t="str">
            <v>Tides_Maree</v>
          </cell>
        </row>
        <row r="2086">
          <cell r="I2086" t="str">
            <v>Time_Temps</v>
          </cell>
        </row>
        <row r="2087">
          <cell r="I2087" t="str">
            <v>Time-zones_Fuseau-horaire</v>
          </cell>
        </row>
        <row r="2088">
          <cell r="I2088" t="str">
            <v>Tissues_Tissu-Biologie</v>
          </cell>
        </row>
        <row r="2089">
          <cell r="I2089" t="str">
            <v>Tobacco-industry_Industrie-du-tabac</v>
          </cell>
        </row>
        <row r="2090">
          <cell r="I2090" t="str">
            <v>Tolls_Peage</v>
          </cell>
        </row>
        <row r="2091">
          <cell r="I2091" t="str">
            <v>Tooling_Outillage</v>
          </cell>
        </row>
        <row r="2092">
          <cell r="I2092" t="str">
            <v>Tools_Outil</v>
          </cell>
        </row>
        <row r="2093">
          <cell r="I2093" t="str">
            <v>Topographical-maps_Carte-topographique</v>
          </cell>
        </row>
        <row r="2094">
          <cell r="I2094" t="str">
            <v>Topography_Topographie</v>
          </cell>
        </row>
        <row r="2095">
          <cell r="I2095" t="str">
            <v>Toponymy_Toponymie</v>
          </cell>
        </row>
        <row r="2096">
          <cell r="I2096" t="str">
            <v>Tourism_Tourisme</v>
          </cell>
        </row>
        <row r="2097">
          <cell r="I2097" t="str">
            <v>Tourism-facilities_Installations-touristiques</v>
          </cell>
        </row>
        <row r="2098">
          <cell r="I2098" t="str">
            <v>Toxic-spills_Deversement-de-substances-toxiques</v>
          </cell>
        </row>
        <row r="2099">
          <cell r="I2099" t="str">
            <v>Toxic-substances_Substance-toxique</v>
          </cell>
        </row>
        <row r="2100">
          <cell r="I2100" t="str">
            <v>Toxicology_Toxicologie</v>
          </cell>
        </row>
        <row r="2101">
          <cell r="I2101" t="str">
            <v>Toys_Jouet</v>
          </cell>
        </row>
        <row r="2102">
          <cell r="I2102" t="str">
            <v>Trade_Commerce</v>
          </cell>
        </row>
        <row r="2103">
          <cell r="I2103" t="str">
            <v>Trade-agreements_Accord-commercial</v>
          </cell>
        </row>
        <row r="2104">
          <cell r="I2104" t="str">
            <v>Trade-disputes_Differend-commercial</v>
          </cell>
        </row>
        <row r="2105">
          <cell r="I2105" t="str">
            <v>Trade-missions_Delegation-commerciale</v>
          </cell>
        </row>
        <row r="2106">
          <cell r="I2106" t="str">
            <v>Trade-negotiations_Negociation-commerciale</v>
          </cell>
        </row>
        <row r="2107">
          <cell r="I2107" t="str">
            <v>Trade-office_Bureau-commercial</v>
          </cell>
        </row>
        <row r="2108">
          <cell r="I2108" t="str">
            <v>Trade-policy_Politique-commerciale</v>
          </cell>
        </row>
        <row r="2109">
          <cell r="I2109" t="str">
            <v>Trade-promotion_Promotion-du-commerce</v>
          </cell>
        </row>
        <row r="2110">
          <cell r="I2110" t="str">
            <v>Trade-relations_Relations-commerciales</v>
          </cell>
        </row>
        <row r="2111">
          <cell r="I2111" t="str">
            <v>Trade-shows_Salon-professionnel</v>
          </cell>
        </row>
        <row r="2112">
          <cell r="I2112" t="str">
            <v>Trademarks_Marque-de-commerce</v>
          </cell>
        </row>
        <row r="2113">
          <cell r="I2113" t="str">
            <v>Train-stations_Gare-ferroviaire</v>
          </cell>
        </row>
        <row r="2114">
          <cell r="I2114" t="str">
            <v>Training_Formation</v>
          </cell>
        </row>
        <row r="2115">
          <cell r="I2115" t="str">
            <v>Training-centres_Centre-de-formation</v>
          </cell>
        </row>
        <row r="2116">
          <cell r="I2116" t="str">
            <v>Trains_Train</v>
          </cell>
        </row>
        <row r="2117">
          <cell r="I2117" t="str">
            <v>Transborder-data-flow_Flux-transfrontiere-de-donnees</v>
          </cell>
        </row>
        <row r="2118">
          <cell r="I2118" t="str">
            <v>Transfer-payments_Paiement-de-transfert</v>
          </cell>
        </row>
        <row r="2119">
          <cell r="I2119" t="str">
            <v>Transfers_Transfert</v>
          </cell>
        </row>
        <row r="2120">
          <cell r="I2120" t="str">
            <v>Transfers-of-personnel_Mutation-de-personnel</v>
          </cell>
        </row>
        <row r="2121">
          <cell r="I2121" t="str">
            <v>Transformation_Transformation</v>
          </cell>
        </row>
        <row r="2122">
          <cell r="I2122" t="str">
            <v>Translation_Traduction</v>
          </cell>
        </row>
        <row r="2123">
          <cell r="I2123" t="str">
            <v>Transplantation-Medicine_Transplantation-Medecine</v>
          </cell>
        </row>
        <row r="2124">
          <cell r="I2124" t="str">
            <v>Transport_Transport</v>
          </cell>
        </row>
        <row r="2125">
          <cell r="I2125" t="str">
            <v>Transport-industry_Industrie-du-transport</v>
          </cell>
        </row>
        <row r="2126">
          <cell r="I2126" t="str">
            <v>Transport-policy_Politique-des-transports</v>
          </cell>
        </row>
        <row r="2127">
          <cell r="I2127" t="str">
            <v>Transportation-safety_Securite-des-transports</v>
          </cell>
        </row>
        <row r="2128">
          <cell r="I2128" t="str">
            <v>Trapping_Piegeage</v>
          </cell>
        </row>
        <row r="2129">
          <cell r="I2129" t="str">
            <v>Travel_Voyage</v>
          </cell>
        </row>
        <row r="2130">
          <cell r="I2130" t="str">
            <v>Travel-documents_Titre-de-voyage</v>
          </cell>
        </row>
        <row r="2131">
          <cell r="I2131" t="str">
            <v>Treasury-board_Conseil-du-Tresor</v>
          </cell>
        </row>
        <row r="2132">
          <cell r="I2132" t="str">
            <v>Treasury-Board-Secretariat_Secretariat-du-Conseil-du-Tresor</v>
          </cell>
        </row>
        <row r="2133">
          <cell r="I2133" t="str">
            <v>Trees_Arbre</v>
          </cell>
        </row>
        <row r="2134">
          <cell r="I2134" t="str">
            <v>Trends_Tendances</v>
          </cell>
        </row>
        <row r="2135">
          <cell r="I2135" t="str">
            <v>Trucking-industry_Industrie-du-camionnage</v>
          </cell>
        </row>
        <row r="2136">
          <cell r="I2136" t="str">
            <v>Trucks_Camion</v>
          </cell>
        </row>
        <row r="2137">
          <cell r="I2137" t="str">
            <v>Trust-companies_Societe-de-fiducie</v>
          </cell>
        </row>
        <row r="2138">
          <cell r="I2138" t="str">
            <v>Trustees_Fiduciaire</v>
          </cell>
        </row>
        <row r="2139">
          <cell r="I2139" t="str">
            <v>Tsunamis_Tsunami</v>
          </cell>
        </row>
        <row r="2140">
          <cell r="I2140" t="str">
            <v>Tunnels_Tunnel</v>
          </cell>
        </row>
        <row r="2141">
          <cell r="I2141" t="str">
            <v>Ultraviolet-radiation_Rayonnement-ultraviolet</v>
          </cell>
        </row>
        <row r="2142">
          <cell r="I2142" t="str">
            <v>Unemployment_Chomage</v>
          </cell>
        </row>
        <row r="2143">
          <cell r="I2143" t="str">
            <v>Universities_Universite</v>
          </cell>
        </row>
        <row r="2144">
          <cell r="I2144" t="str">
            <v>Unpaid-work_Travail-non-remunere</v>
          </cell>
        </row>
        <row r="2145">
          <cell r="I2145" t="str">
            <v>Urban-communities_Communaute-urbaine</v>
          </cell>
        </row>
        <row r="2146">
          <cell r="I2146" t="str">
            <v>Urban-development_Developpement-urbain</v>
          </cell>
        </row>
        <row r="2147">
          <cell r="I2147" t="str">
            <v>Urban-environment_Milieu-urbain</v>
          </cell>
        </row>
        <row r="2148">
          <cell r="I2148" t="str">
            <v>Urban-planning_Urbanisme</v>
          </cell>
        </row>
        <row r="2149">
          <cell r="I2149" t="str">
            <v>Urban-transit_Transport-urbain</v>
          </cell>
        </row>
        <row r="2150">
          <cell r="I2150" t="str">
            <v>User-education_Formation-des-utilisateurs</v>
          </cell>
        </row>
        <row r="2151">
          <cell r="I2151" t="str">
            <v>Uses_Utilisation</v>
          </cell>
        </row>
        <row r="2152">
          <cell r="I2152" t="str">
            <v>Utilities_Services-publics</v>
          </cell>
        </row>
        <row r="2153">
          <cell r="I2153" t="str">
            <v>Vacations_Vacances</v>
          </cell>
        </row>
        <row r="2154">
          <cell r="I2154" t="str">
            <v>Values_Valeurs</v>
          </cell>
        </row>
        <row r="2155">
          <cell r="I2155" t="str">
            <v>Vandalism_Vandalisme</v>
          </cell>
        </row>
        <row r="2156">
          <cell r="I2156" t="str">
            <v>Vegetable-crops_Cultures-maraîcheres</v>
          </cell>
        </row>
        <row r="2157">
          <cell r="I2157" t="str">
            <v>Vegetables_Legume</v>
          </cell>
        </row>
        <row r="2158">
          <cell r="I2158" t="str">
            <v>Vehicles_Vehicule</v>
          </cell>
        </row>
        <row r="2159">
          <cell r="I2159" t="str">
            <v>Vendors_Vendeur</v>
          </cell>
        </row>
        <row r="2160">
          <cell r="I2160" t="str">
            <v>Venture-capital_Capital-de-risque</v>
          </cell>
        </row>
        <row r="2161">
          <cell r="I2161" t="str">
            <v>Vessels_Embarcation</v>
          </cell>
        </row>
        <row r="2162">
          <cell r="I2162" t="str">
            <v>Veteran-pensions_Pension-des-anciens-combattants</v>
          </cell>
        </row>
        <row r="2163">
          <cell r="I2163" t="str">
            <v>Veterans_Ancien-combattant</v>
          </cell>
        </row>
        <row r="2164">
          <cell r="I2164" t="str">
            <v>Veterinary-drugs_Medicament-veterinaire</v>
          </cell>
        </row>
        <row r="2165">
          <cell r="I2165" t="str">
            <v>Veterinary-medicine_Medecine-veterinaire</v>
          </cell>
        </row>
        <row r="2166">
          <cell r="I2166" t="str">
            <v>Victims_Victime</v>
          </cell>
        </row>
        <row r="2167">
          <cell r="I2167" t="str">
            <v>Videorecordings_Enregistrement-video</v>
          </cell>
        </row>
        <row r="2168">
          <cell r="I2168" t="str">
            <v>Violence_Violence</v>
          </cell>
        </row>
        <row r="2169">
          <cell r="I2169" t="str">
            <v>Violence-against-children_Violence-faite-aux-enfants</v>
          </cell>
        </row>
        <row r="2170">
          <cell r="I2170" t="str">
            <v>Violence-against-women_Violence-faite-aux-femmes</v>
          </cell>
        </row>
        <row r="2171">
          <cell r="I2171" t="str">
            <v>Virtual-exhibitions_Exposition-virtuelle</v>
          </cell>
        </row>
        <row r="2172">
          <cell r="I2172" t="str">
            <v>Viruses_Virus</v>
          </cell>
        </row>
        <row r="2173">
          <cell r="I2173" t="str">
            <v>Visas_Visa</v>
          </cell>
        </row>
        <row r="2174">
          <cell r="I2174" t="str">
            <v>Visible-minorities_Minorite-visible</v>
          </cell>
        </row>
        <row r="2175">
          <cell r="I2175" t="str">
            <v>Visits-of-state_Visite-officielle</v>
          </cell>
        </row>
        <row r="2176">
          <cell r="I2176" t="str">
            <v>Visual-archives_Archives-visuelles</v>
          </cell>
        </row>
        <row r="2177">
          <cell r="I2177" t="str">
            <v>Visual-arts_Arts-visuels</v>
          </cell>
        </row>
        <row r="2178">
          <cell r="I2178" t="str">
            <v>Visual-disabilities_Deficience-visuelle</v>
          </cell>
        </row>
        <row r="2179">
          <cell r="I2179" t="str">
            <v>Vital-statistics_Statistiques-de-l-etat-civil</v>
          </cell>
        </row>
        <row r="2180">
          <cell r="I2180" t="str">
            <v>Vitamins_Vitamine</v>
          </cell>
        </row>
        <row r="2181">
          <cell r="I2181" t="str">
            <v>Viticulture_Viticulture</v>
          </cell>
        </row>
        <row r="2182">
          <cell r="I2182" t="str">
            <v>Vocational-guidance_Orientation-professionnelle</v>
          </cell>
        </row>
        <row r="2183">
          <cell r="I2183" t="str">
            <v>Vocational-rehabilitation_Readaptation-professionnelle</v>
          </cell>
        </row>
        <row r="2184">
          <cell r="I2184" t="str">
            <v>Vocational-training_Formation-professionnelle</v>
          </cell>
        </row>
        <row r="2185">
          <cell r="I2185" t="str">
            <v>Voice-mail_Messagerie-vocale</v>
          </cell>
        </row>
        <row r="2186">
          <cell r="I2186" t="str">
            <v>Volcanoes_Volcan</v>
          </cell>
        </row>
        <row r="2187">
          <cell r="I2187" t="str">
            <v>Volunteer-work_Benevolat</v>
          </cell>
        </row>
        <row r="2188">
          <cell r="I2188" t="str">
            <v>War_Guerre</v>
          </cell>
        </row>
        <row r="2189">
          <cell r="I2189" t="str">
            <v>War-crimes_Crime-de-guerre</v>
          </cell>
        </row>
        <row r="2190">
          <cell r="I2190" t="str">
            <v>War-memorials_Cenotaphe</v>
          </cell>
        </row>
        <row r="2191">
          <cell r="I2191" t="str">
            <v>Warranties_Garantie</v>
          </cell>
        </row>
        <row r="2192">
          <cell r="I2192" t="str">
            <v>Warrants_Mandat-de-perquisition</v>
          </cell>
        </row>
        <row r="2193">
          <cell r="I2193" t="str">
            <v>Waste_Dechets</v>
          </cell>
        </row>
        <row r="2194">
          <cell r="I2194" t="str">
            <v>Waste-management_Gestion-des-dechets</v>
          </cell>
        </row>
        <row r="2195">
          <cell r="I2195" t="str">
            <v>Waste-water_Eaux-usees</v>
          </cell>
        </row>
        <row r="2196">
          <cell r="I2196" t="str">
            <v>Water_Eau</v>
          </cell>
        </row>
        <row r="2197">
          <cell r="I2197" t="str">
            <v>Water-conservation_Conservation-de-l-eau</v>
          </cell>
        </row>
        <row r="2198">
          <cell r="I2198" t="str">
            <v>Water-demand_Besoins-en-eau</v>
          </cell>
        </row>
        <row r="2199">
          <cell r="I2199" t="str">
            <v>Water-management_Gestion-de-l-eau</v>
          </cell>
        </row>
        <row r="2200">
          <cell r="I2200" t="str">
            <v>Water-pollution_Pollution-de-l-eau</v>
          </cell>
        </row>
        <row r="2201">
          <cell r="I2201" t="str">
            <v>Water-quality_Qualite-de-l-eau</v>
          </cell>
        </row>
        <row r="2202">
          <cell r="I2202" t="str">
            <v>Water-supply_Approvisionnement-en-eau</v>
          </cell>
        </row>
        <row r="2203">
          <cell r="I2203" t="str">
            <v>Water-transport_Transport-maritime</v>
          </cell>
        </row>
        <row r="2204">
          <cell r="I2204" t="str">
            <v>Water-transport-industry_Industrie-du-transport-maritime</v>
          </cell>
        </row>
        <row r="2205">
          <cell r="I2205" t="str">
            <v>Water-use_Utilisation-de-l-eau</v>
          </cell>
        </row>
        <row r="2206">
          <cell r="I2206" t="str">
            <v>Watercourses_Cours-d-eau</v>
          </cell>
        </row>
        <row r="2207">
          <cell r="I2207" t="str">
            <v>Watersheds_Bassin-hydrologique</v>
          </cell>
        </row>
        <row r="2208">
          <cell r="I2208" t="str">
            <v>Waterways_Voie-navigable</v>
          </cell>
        </row>
        <row r="2209">
          <cell r="I2209" t="str">
            <v>Weapons_Arme</v>
          </cell>
        </row>
        <row r="2210">
          <cell r="I2210" t="str">
            <v>Weather_Temps-Meteorologie</v>
          </cell>
        </row>
        <row r="2211">
          <cell r="I2211" t="str">
            <v>Weather-forecasts_Previsions-meteorologiques</v>
          </cell>
        </row>
        <row r="2212">
          <cell r="I2212" t="str">
            <v>Weather-warnings_Alerte-meteorologique</v>
          </cell>
        </row>
        <row r="2213">
          <cell r="I2213" t="str">
            <v>Weaving_Tissage</v>
          </cell>
        </row>
        <row r="2214">
          <cell r="I2214" t="str">
            <v>Web-usability_Facilite-d-emploi-du-Web</v>
          </cell>
        </row>
        <row r="2215">
          <cell r="I2215" t="str">
            <v>Websites_Site-Web</v>
          </cell>
        </row>
        <row r="2216">
          <cell r="I2216" t="str">
            <v>Weeds_Plante-nuisible</v>
          </cell>
        </row>
        <row r="2217">
          <cell r="I2217" t="str">
            <v>Western-provinces_Provinces-de-l-Ouest</v>
          </cell>
        </row>
        <row r="2218">
          <cell r="I2218" t="str">
            <v>Wetlands_Zone-humide</v>
          </cell>
        </row>
        <row r="2219">
          <cell r="I2219" t="str">
            <v>Whales_Baleine</v>
          </cell>
        </row>
        <row r="2220">
          <cell r="I2220" t="str">
            <v>Whaling_Chasse-a-la-baleine</v>
          </cell>
        </row>
        <row r="2221">
          <cell r="I2221" t="str">
            <v>Wharfs_Quai</v>
          </cell>
        </row>
        <row r="2222">
          <cell r="I2222" t="str">
            <v>Wheat_Ble</v>
          </cell>
        </row>
        <row r="2223">
          <cell r="I2223" t="str">
            <v>Wheelchairs_Fauteuil-roulant</v>
          </cell>
        </row>
        <row r="2224">
          <cell r="I2224" t="str">
            <v>Whistleblower-protection_Protection-des-denonciateurs</v>
          </cell>
        </row>
        <row r="2225">
          <cell r="I2225" t="str">
            <v>Wholesale-trade_Commerce-de-gros</v>
          </cell>
        </row>
        <row r="2226">
          <cell r="I2226" t="str">
            <v>Wild-plants_Plante-sauvage</v>
          </cell>
        </row>
        <row r="2227">
          <cell r="I2227" t="str">
            <v>Wildlife_Faune</v>
          </cell>
        </row>
        <row r="2228">
          <cell r="I2228" t="str">
            <v>Wildlife-management_Gestion-de-la-faune</v>
          </cell>
        </row>
        <row r="2229">
          <cell r="I2229" t="str">
            <v>Wind_Vent</v>
          </cell>
        </row>
        <row r="2230">
          <cell r="I2230" t="str">
            <v>Wind-energy_Energie-eolienne</v>
          </cell>
        </row>
        <row r="2231">
          <cell r="I2231" t="str">
            <v>Wine_Vin</v>
          </cell>
        </row>
        <row r="2232">
          <cell r="I2232" t="str">
            <v>Wine-industry_Industrie-vinicole</v>
          </cell>
        </row>
        <row r="2233">
          <cell r="I2233" t="str">
            <v>Winter-sports_Sport-d-hiver</v>
          </cell>
        </row>
        <row r="2234">
          <cell r="I2234" t="str">
            <v>Women_Femme</v>
          </cell>
        </row>
        <row r="2235">
          <cell r="I2235" t="str">
            <v>Womens-health_Sante-de-la-femme</v>
          </cell>
        </row>
        <row r="2236">
          <cell r="I2236" t="str">
            <v>Women-workers_Travailleuse</v>
          </cell>
        </row>
        <row r="2237">
          <cell r="I2237" t="str">
            <v>Wood_Bois</v>
          </cell>
        </row>
        <row r="2238">
          <cell r="I2238" t="str">
            <v>Woodworking-industry_Industrie-du-bois</v>
          </cell>
        </row>
        <row r="2239">
          <cell r="I2239" t="str">
            <v>Work-organization_Organisation-du-travail</v>
          </cell>
        </row>
        <row r="2240">
          <cell r="I2240" t="str">
            <v>Work-permits_Permis-de-travail</v>
          </cell>
        </row>
        <row r="2241">
          <cell r="I2241" t="str">
            <v>Workers_Travailleur</v>
          </cell>
        </row>
        <row r="2242">
          <cell r="I2242" t="str">
            <v>Working-capital_Fonds-de-roulement</v>
          </cell>
        </row>
        <row r="2243">
          <cell r="I2243" t="str">
            <v>Working-conditions_Conditions-de-travail</v>
          </cell>
        </row>
        <row r="2244">
          <cell r="I2244" t="str">
            <v>Workplace_Milieu-de-travail</v>
          </cell>
        </row>
        <row r="2245">
          <cell r="I2245" t="str">
            <v>Workplace-automation_Automatisation-du-travail</v>
          </cell>
        </row>
        <row r="2246">
          <cell r="I2246" t="str">
            <v>Workplace-pollution_Pollution-en-milieu-de-travail</v>
          </cell>
        </row>
        <row r="2247">
          <cell r="I2247" t="str">
            <v>Workplace-violence_Violence-en-milieu-de-travail</v>
          </cell>
        </row>
        <row r="2248">
          <cell r="I2248" t="str">
            <v>World-heritage_Patrimoine-mondial</v>
          </cell>
        </row>
        <row r="2249">
          <cell r="I2249" t="str">
            <v>World-War-1914-1918_Guerre-mondiale-1914-1918</v>
          </cell>
        </row>
        <row r="2250">
          <cell r="I2250" t="str">
            <v>World-War-1939-1945_Guerre-mondiale-1939-1945</v>
          </cell>
        </row>
        <row r="2251">
          <cell r="I2251" t="str">
            <v>Writing_Redaction</v>
          </cell>
        </row>
        <row r="2252">
          <cell r="I2252" t="str">
            <v>Xenotransplantation_Xenotransplantation</v>
          </cell>
        </row>
        <row r="2253">
          <cell r="I2253" t="str">
            <v>Yearbooks_Annuaire</v>
          </cell>
        </row>
        <row r="2254">
          <cell r="I2254" t="str">
            <v>Yogurt_Yogourt</v>
          </cell>
        </row>
        <row r="2255">
          <cell r="I2255" t="str">
            <v>Young-adults_Jeune-adulte</v>
          </cell>
        </row>
        <row r="2256">
          <cell r="I2256" t="str">
            <v>Young-offenders_Jeune-contrevenant</v>
          </cell>
        </row>
        <row r="2257">
          <cell r="I2257" t="str">
            <v>Youth_Jeunesse</v>
          </cell>
        </row>
        <row r="2258">
          <cell r="I2258" t="str">
            <v>Zoological-gardens_Jardin-zoologique</v>
          </cell>
        </row>
        <row r="2259">
          <cell r="I2259" t="str">
            <v>Zoology_Zoologie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Generic Parameters"/>
      <sheetName val="2- Service Parameters"/>
      <sheetName val="3- Conditioning Parameters"/>
      <sheetName val="GENERIC_PARAMETERS"/>
      <sheetName val="SERVICE_PARAMETERS"/>
      <sheetName val="CONDITIONING_PARAMETERS"/>
      <sheetName val="WORKSPACE_PARAMETERS"/>
      <sheetName val="ListDomains"/>
    </sheetNames>
    <sheetDataSet>
      <sheetData sheetId="0"/>
      <sheetData sheetId="1"/>
      <sheetData sheetId="2"/>
      <sheetData sheetId="3"/>
      <sheetData sheetId="4"/>
      <sheetData sheetId="5"/>
      <sheetData sheetId="6"/>
      <sheetData sheetId="7">
        <row r="2">
          <cell r="I2" t="str">
            <v>Abbreviations_Abreviation</v>
          </cell>
        </row>
        <row r="3">
          <cell r="I3" t="str">
            <v>Aboriginal-affairs_Affaires-autochtones</v>
          </cell>
        </row>
        <row r="4">
          <cell r="I4" t="str">
            <v>Aboriginal-businesses_Entreprise-autochtone</v>
          </cell>
        </row>
        <row r="5">
          <cell r="I5" t="str">
            <v>Aboriginal-culture_Culture-autochtone</v>
          </cell>
        </row>
        <row r="6">
          <cell r="I6" t="str">
            <v>Aboriginal-governments_Gouvernement-autochtone</v>
          </cell>
        </row>
        <row r="7">
          <cell r="I7" t="str">
            <v>Aboriginal-lands_Terres-autochtones</v>
          </cell>
        </row>
        <row r="8">
          <cell r="I8" t="str">
            <v>Aboriginal-languages_Langue-autochtone</v>
          </cell>
        </row>
        <row r="9">
          <cell r="I9" t="str">
            <v>Aboriginal-law_Droit-autochtone</v>
          </cell>
        </row>
        <row r="10">
          <cell r="I10" t="str">
            <v>Aboriginal-peoples_Autochtones</v>
          </cell>
        </row>
        <row r="11">
          <cell r="I11" t="str">
            <v>Aboriginal-policing_Police-des-autochtones</v>
          </cell>
        </row>
        <row r="12">
          <cell r="I12" t="str">
            <v>Aboriginal-programs_Programme-pour-autochtones</v>
          </cell>
        </row>
        <row r="13">
          <cell r="I13" t="str">
            <v>Aboriginal-reserves_Reserve-autochtone</v>
          </cell>
        </row>
        <row r="14">
          <cell r="I14" t="str">
            <v>Aboriginal-rights_Droits-des-autochtones</v>
          </cell>
        </row>
        <row r="15">
          <cell r="I15" t="str">
            <v>Aboriginal-youth_Jeune-autochtone</v>
          </cell>
        </row>
        <row r="16">
          <cell r="I16" t="str">
            <v>Abortion_Avortement</v>
          </cell>
        </row>
        <row r="17">
          <cell r="I17" t="str">
            <v>Access-to-education_Acces-a-l-education</v>
          </cell>
        </row>
        <row r="18">
          <cell r="I18" t="str">
            <v>Access-to-information_Acces-a-l-information</v>
          </cell>
        </row>
        <row r="19">
          <cell r="I19" t="str">
            <v>Accessibility_Accessibilite</v>
          </cell>
        </row>
        <row r="20">
          <cell r="I20" t="str">
            <v>Accessibility-for-persons-with-disabilities_Accessibilite-aux-personnes-handicapees</v>
          </cell>
        </row>
        <row r="21">
          <cell r="I21" t="str">
            <v>Accessible-transport_Transport-accessible</v>
          </cell>
        </row>
        <row r="22">
          <cell r="I22" t="str">
            <v>Accident-prevention_Prevention-des-accidents</v>
          </cell>
        </row>
        <row r="23">
          <cell r="I23" t="str">
            <v>Accidents_Accident</v>
          </cell>
        </row>
        <row r="24">
          <cell r="I24" t="str">
            <v>Accountability_Imputabilite</v>
          </cell>
        </row>
        <row r="25">
          <cell r="I25" t="str">
            <v>Accounting_Comptabilite</v>
          </cell>
        </row>
        <row r="26">
          <cell r="I26" t="str">
            <v>Accounting-standards_Normes-comptables</v>
          </cell>
        </row>
        <row r="27">
          <cell r="I27" t="str">
            <v>Acculturation_Acculturation</v>
          </cell>
        </row>
        <row r="28">
          <cell r="I28" t="str">
            <v>Acid-rain_Pluies-acides</v>
          </cell>
        </row>
        <row r="29">
          <cell r="I29" t="str">
            <v>Acquisitions-Businesses_Acquisition-Entreprise</v>
          </cell>
        </row>
        <row r="30">
          <cell r="I30" t="str">
            <v>Acquittal_Acquittement</v>
          </cell>
        </row>
        <row r="31">
          <cell r="I31" t="str">
            <v>Actuarial-science_Actuariat</v>
          </cell>
        </row>
        <row r="32">
          <cell r="I32" t="str">
            <v>Addiction_Dependance</v>
          </cell>
        </row>
        <row r="33">
          <cell r="I33" t="str">
            <v>Adjustment_Adaptation</v>
          </cell>
        </row>
        <row r="34">
          <cell r="I34" t="str">
            <v>Administrative-data_Donnees-administratives</v>
          </cell>
        </row>
        <row r="35">
          <cell r="I35" t="str">
            <v>Administrative-law_Droit-administratif</v>
          </cell>
        </row>
        <row r="36">
          <cell r="I36" t="str">
            <v>Administrative-services_Services-administratifs</v>
          </cell>
        </row>
        <row r="37">
          <cell r="I37" t="str">
            <v>Administrative-writing_Redaction-administrative</v>
          </cell>
        </row>
        <row r="38">
          <cell r="I38" t="str">
            <v>Adolescence_Adolescence</v>
          </cell>
        </row>
        <row r="39">
          <cell r="I39" t="str">
            <v>Adolescents_Adolescent</v>
          </cell>
        </row>
        <row r="40">
          <cell r="I40" t="str">
            <v>Adoption_Adoption</v>
          </cell>
        </row>
        <row r="41">
          <cell r="I41" t="str">
            <v>Adoptive-parents_Parent-adoptif</v>
          </cell>
        </row>
        <row r="42">
          <cell r="I42" t="str">
            <v>Adulthood_age-adulte</v>
          </cell>
        </row>
        <row r="43">
          <cell r="I43" t="str">
            <v>Adults_Adulte</v>
          </cell>
        </row>
        <row r="44">
          <cell r="I44" t="str">
            <v>Advertising_Publicite</v>
          </cell>
        </row>
        <row r="45">
          <cell r="I45" t="str">
            <v>Advisory-committees_Comite-consultatif</v>
          </cell>
        </row>
        <row r="46">
          <cell r="I46" t="str">
            <v>Advisory-services_Services-consultatifs</v>
          </cell>
        </row>
        <row r="47">
          <cell r="I47" t="str">
            <v>Advocacy_Defense-des-droits</v>
          </cell>
        </row>
        <row r="48">
          <cell r="I48" t="str">
            <v>Aerial-photography_Photographie-aerienne</v>
          </cell>
        </row>
        <row r="49">
          <cell r="I49" t="str">
            <v>Aeronautical-maps_Carte-aeronautique</v>
          </cell>
        </row>
        <row r="50">
          <cell r="I50" t="str">
            <v>Aerospace-industry_Industrie-de-l-aerospatiale</v>
          </cell>
        </row>
        <row r="51">
          <cell r="I51" t="str">
            <v>Affirmative-action_Action-positive</v>
          </cell>
        </row>
        <row r="52">
          <cell r="I52" t="str">
            <v>Afforestation_Boisement</v>
          </cell>
        </row>
        <row r="53">
          <cell r="I53" t="str">
            <v>Agenda_Ordre-du-jour</v>
          </cell>
        </row>
        <row r="54">
          <cell r="I54" t="str">
            <v>Aging_Vieillissement</v>
          </cell>
        </row>
        <row r="55">
          <cell r="I55" t="str">
            <v>Agreements_Accord</v>
          </cell>
        </row>
        <row r="56">
          <cell r="I56" t="str">
            <v>Agri-food-industry_Industrie-agro-alimentaire</v>
          </cell>
        </row>
        <row r="57">
          <cell r="I57" t="str">
            <v>Agri-food-products_Produit-agro-alimentaire</v>
          </cell>
        </row>
        <row r="58">
          <cell r="I58" t="str">
            <v>Agricultural-assistance_Aide-a-l-agriculture</v>
          </cell>
        </row>
        <row r="59">
          <cell r="I59" t="str">
            <v>Agricultural-economics_Economie-agricole</v>
          </cell>
        </row>
        <row r="60">
          <cell r="I60" t="str">
            <v>Agricultural-fairs_Foire-agricole</v>
          </cell>
        </row>
        <row r="61">
          <cell r="I61" t="str">
            <v>Agricultural-policy_Politique-agricole</v>
          </cell>
        </row>
        <row r="62">
          <cell r="I62" t="str">
            <v>Agricultural-technology_Technologie-agricole</v>
          </cell>
        </row>
        <row r="63">
          <cell r="I63" t="str">
            <v>Agricultural-workers_Travailleur-agricole</v>
          </cell>
        </row>
        <row r="64">
          <cell r="I64" t="str">
            <v>Agriculture_Agriculture</v>
          </cell>
        </row>
        <row r="65">
          <cell r="I65" t="str">
            <v>Agriculture-statistics_Statistiques-de-l-agriculture</v>
          </cell>
        </row>
        <row r="66">
          <cell r="I66" t="str">
            <v>Aid-programs_Programme-d-aide</v>
          </cell>
        </row>
        <row r="67">
          <cell r="I67" t="str">
            <v>AIDS-disease_Sida</v>
          </cell>
        </row>
        <row r="68">
          <cell r="I68" t="str">
            <v>Air_Air</v>
          </cell>
        </row>
        <row r="69">
          <cell r="I69" t="str">
            <v>Air-conditioning_Climatisation</v>
          </cell>
        </row>
        <row r="70">
          <cell r="I70" t="str">
            <v>Air-pollution_Pollution-atmospherique</v>
          </cell>
        </row>
        <row r="71">
          <cell r="I71" t="str">
            <v>Air-quality_Qualite-de-l-air</v>
          </cell>
        </row>
        <row r="72">
          <cell r="I72" t="str">
            <v>Air-safety_Securite-aerienne</v>
          </cell>
        </row>
        <row r="73">
          <cell r="I73" t="str">
            <v>Air-temperature_Temperature-de-l-air</v>
          </cell>
        </row>
        <row r="74">
          <cell r="I74" t="str">
            <v>Air-transport_Transport-aerien</v>
          </cell>
        </row>
        <row r="75">
          <cell r="I75" t="str">
            <v>Air-transport-industry_Industrie-du-transport-aerien</v>
          </cell>
        </row>
        <row r="76">
          <cell r="I76" t="str">
            <v>Aircraft_Aeronef</v>
          </cell>
        </row>
        <row r="77">
          <cell r="I77" t="str">
            <v>Aircraft-accidents_Accident-d-aviation</v>
          </cell>
        </row>
        <row r="78">
          <cell r="I78" t="str">
            <v>Aircraft-anti-icing_Antigivrage-des-aeronefs</v>
          </cell>
        </row>
        <row r="79">
          <cell r="I79" t="str">
            <v>Aircraft-de-icing_Degivrage-des-aeronefs</v>
          </cell>
        </row>
        <row r="80">
          <cell r="I80" t="str">
            <v>Airlines_Compagnie-aerienne</v>
          </cell>
        </row>
        <row r="81">
          <cell r="I81" t="str">
            <v>Airplanes_Avion</v>
          </cell>
        </row>
        <row r="82">
          <cell r="I82" t="str">
            <v>Airport-authorities_Administration-aeroportuaire</v>
          </cell>
        </row>
        <row r="83">
          <cell r="I83" t="str">
            <v>Airports_Aeroport</v>
          </cell>
        </row>
        <row r="84">
          <cell r="I84" t="str">
            <v>Alcohol-consumption_Consommation-d-alcool</v>
          </cell>
        </row>
        <row r="85">
          <cell r="I85" t="str">
            <v>Alcohol-education_Prevention-de-l-alcoolisme</v>
          </cell>
        </row>
        <row r="86">
          <cell r="I86" t="str">
            <v>Alcoholic-beverages_Boisson-alcoolisee</v>
          </cell>
        </row>
        <row r="87">
          <cell r="I87" t="str">
            <v>Alcoholism_Alcoolisme</v>
          </cell>
        </row>
        <row r="88">
          <cell r="I88" t="str">
            <v>Allergies_Allergie</v>
          </cell>
        </row>
        <row r="89">
          <cell r="I89" t="str">
            <v>Allied-forces_Forces-alliees</v>
          </cell>
        </row>
        <row r="90">
          <cell r="I90" t="str">
            <v>Allotments_Allocation-de-credits</v>
          </cell>
        </row>
        <row r="91">
          <cell r="I91" t="str">
            <v>Allowances_Allocation</v>
          </cell>
        </row>
        <row r="92">
          <cell r="I92" t="str">
            <v>Almanacs_Almanach</v>
          </cell>
        </row>
        <row r="93">
          <cell r="I93" t="str">
            <v>Alternative-energy_Energie-de-remplacement</v>
          </cell>
        </row>
        <row r="94">
          <cell r="I94" t="str">
            <v>Alternative-fuels_Carburant-de-remplacement</v>
          </cell>
        </row>
        <row r="95">
          <cell r="I95" t="str">
            <v>Alternative-medicine_Medecine-douce</v>
          </cell>
        </row>
        <row r="96">
          <cell r="I96" t="str">
            <v>Alzheimers-disease_Maladie-d-Alzheimer</v>
          </cell>
        </row>
        <row r="97">
          <cell r="I97" t="str">
            <v>Amateur-sports_Sport-amateur</v>
          </cell>
        </row>
        <row r="98">
          <cell r="I98" t="str">
            <v>Amendments_Amendement</v>
          </cell>
        </row>
        <row r="99">
          <cell r="I99" t="str">
            <v>Amphibians_Amphibien</v>
          </cell>
        </row>
        <row r="100">
          <cell r="I100" t="str">
            <v>Analysis_Analyse</v>
          </cell>
        </row>
        <row r="101">
          <cell r="I101" t="str">
            <v>Analytics_Analytique</v>
          </cell>
        </row>
        <row r="102">
          <cell r="I102" t="str">
            <v>Anatomy_Anatomie</v>
          </cell>
        </row>
        <row r="103">
          <cell r="I103" t="str">
            <v>Animal-diseases_Maladie-animale</v>
          </cell>
        </row>
        <row r="104">
          <cell r="I104" t="str">
            <v>Animal-health_Sante-animale</v>
          </cell>
        </row>
        <row r="105">
          <cell r="I105" t="str">
            <v>Animal-husbandry_Elevage</v>
          </cell>
        </row>
        <row r="106">
          <cell r="I106" t="str">
            <v>Animal-inspection_Inspection-des-animaux</v>
          </cell>
        </row>
        <row r="107">
          <cell r="I107" t="str">
            <v>Animal-migrations_Migration-animale</v>
          </cell>
        </row>
        <row r="108">
          <cell r="I108" t="str">
            <v>Animal-nutrition_Alimentation-animale</v>
          </cell>
        </row>
        <row r="109">
          <cell r="I109" t="str">
            <v>Animal-populations_Population-animale</v>
          </cell>
        </row>
        <row r="110">
          <cell r="I110" t="str">
            <v>Animal-reproduction_Reproduction-animale</v>
          </cell>
        </row>
        <row r="111">
          <cell r="I111" t="str">
            <v>Animal-research_Recherche-sur-les-animaux</v>
          </cell>
        </row>
        <row r="112">
          <cell r="I112" t="str">
            <v>Animal-rights_Droits-des-animaux</v>
          </cell>
        </row>
        <row r="113">
          <cell r="I113" t="str">
            <v>Animal-testing_Experimentation-sur-les-animaux</v>
          </cell>
        </row>
        <row r="114">
          <cell r="I114" t="str">
            <v>Animals_Animal</v>
          </cell>
        </row>
        <row r="115">
          <cell r="I115" t="str">
            <v>Annual-reports_Rapport-annuel</v>
          </cell>
        </row>
        <row r="116">
          <cell r="I116" t="str">
            <v>Antarctic_Antarctique</v>
          </cell>
        </row>
        <row r="117">
          <cell r="I117" t="str">
            <v>Anthropology_Anthropologie</v>
          </cell>
        </row>
        <row r="118">
          <cell r="I118" t="str">
            <v>Anti-dumping_Droits-antidumping</v>
          </cell>
        </row>
        <row r="119">
          <cell r="I119" t="str">
            <v>Apartment-buildings_Immeuble-d-habitation</v>
          </cell>
        </row>
        <row r="120">
          <cell r="I120" t="str">
            <v>Appeals_Appel</v>
          </cell>
        </row>
        <row r="121">
          <cell r="I121" t="str">
            <v>Apples_Pomme</v>
          </cell>
        </row>
        <row r="122">
          <cell r="I122" t="str">
            <v>Applicants_Demandeur</v>
          </cell>
        </row>
        <row r="123">
          <cell r="I123" t="str">
            <v>Applied-research_Recherche-appliquee</v>
          </cell>
        </row>
        <row r="124">
          <cell r="I124" t="str">
            <v>Appointments_Nomination</v>
          </cell>
        </row>
        <row r="125">
          <cell r="I125" t="str">
            <v>Approval-processes_Procedure-d-agrement</v>
          </cell>
        </row>
        <row r="126">
          <cell r="I126" t="str">
            <v>Aquaculture_Aquaculture</v>
          </cell>
        </row>
        <row r="127">
          <cell r="I127" t="str">
            <v>Aquariums_Aquarium</v>
          </cell>
        </row>
        <row r="128">
          <cell r="I128" t="str">
            <v>Aquatic-animals_Animal-aquatique</v>
          </cell>
        </row>
        <row r="129">
          <cell r="I129" t="str">
            <v>Aquatic-birds_Oiseau-aquatique</v>
          </cell>
        </row>
        <row r="130">
          <cell r="I130" t="str">
            <v>Aquatic-ecosystems_Ecosysteme-aquatique</v>
          </cell>
        </row>
        <row r="131">
          <cell r="I131" t="str">
            <v>Aquatic-plants_Plante-aquatique</v>
          </cell>
        </row>
        <row r="132">
          <cell r="I132" t="str">
            <v>Aquatic-wildlife_Faune-aquatique</v>
          </cell>
        </row>
        <row r="133">
          <cell r="I133" t="str">
            <v>Arachnids_Arachnide</v>
          </cell>
        </row>
        <row r="134">
          <cell r="I134" t="str">
            <v>Arbitration_Arbitrage</v>
          </cell>
        </row>
        <row r="135">
          <cell r="I135" t="str">
            <v>Archaeological-investigations_Fouilles-archeologiques</v>
          </cell>
        </row>
        <row r="136">
          <cell r="I136" t="str">
            <v>Archaeology_Archeologie</v>
          </cell>
        </row>
        <row r="137">
          <cell r="I137" t="str">
            <v>Architectural-drawings_Dessin-d-architecture</v>
          </cell>
        </row>
        <row r="138">
          <cell r="I138" t="str">
            <v>Architectural-heritage_Patrimoine-architectural</v>
          </cell>
        </row>
        <row r="139">
          <cell r="I139" t="str">
            <v>Architectural-services_Service-de-l-architecture</v>
          </cell>
        </row>
        <row r="140">
          <cell r="I140" t="str">
            <v>Architecture_Architecture</v>
          </cell>
        </row>
        <row r="141">
          <cell r="I141" t="str">
            <v>Archives_Archives</v>
          </cell>
        </row>
        <row r="142">
          <cell r="I142" t="str">
            <v>Arctic_Arctique</v>
          </cell>
        </row>
        <row r="143">
          <cell r="I143" t="str">
            <v>Arctic-ecosystems_Ecosysteme-arctique</v>
          </cell>
        </row>
        <row r="144">
          <cell r="I144" t="str">
            <v>Armed-forces_Forces-armees</v>
          </cell>
        </row>
        <row r="145">
          <cell r="I145" t="str">
            <v>Armouries_Arsenal</v>
          </cell>
        </row>
        <row r="146">
          <cell r="I146" t="str">
            <v>Arms-control_Controle-des-armements</v>
          </cell>
        </row>
        <row r="147">
          <cell r="I147" t="str">
            <v>Arrests_Arrestation</v>
          </cell>
        </row>
        <row r="148">
          <cell r="I148" t="str">
            <v>Art-exhibitions_Exposition-d-oeuvres-d-art</v>
          </cell>
        </row>
        <row r="149">
          <cell r="I149" t="str">
            <v>Art-galleries_Galerie-d-art</v>
          </cell>
        </row>
        <row r="150">
          <cell r="I150" t="str">
            <v>Art-works_Œuvre-d-art</v>
          </cell>
        </row>
        <row r="151">
          <cell r="I151" t="str">
            <v>Artefacts_Artefact</v>
          </cell>
        </row>
        <row r="152">
          <cell r="I152" t="str">
            <v>Arthritis_Arthrite</v>
          </cell>
        </row>
        <row r="153">
          <cell r="I153" t="str">
            <v>Arthropods_Arthropode</v>
          </cell>
        </row>
        <row r="154">
          <cell r="I154" t="str">
            <v>Artificial-insemination_Insemination-artificielle</v>
          </cell>
        </row>
        <row r="155">
          <cell r="I155" t="str">
            <v>Artificial-intelligence_Intelligence-artificielle</v>
          </cell>
        </row>
        <row r="156">
          <cell r="I156" t="str">
            <v>Artists_Artiste</v>
          </cell>
        </row>
        <row r="157">
          <cell r="I157" t="str">
            <v>Arts_Arts</v>
          </cell>
        </row>
        <row r="158">
          <cell r="I158" t="str">
            <v>Assessment_Evaluation</v>
          </cell>
        </row>
        <row r="159">
          <cell r="I159" t="str">
            <v>Assets_Actif</v>
          </cell>
        </row>
        <row r="160">
          <cell r="I160" t="str">
            <v>Assignments_Affectation</v>
          </cell>
        </row>
        <row r="161">
          <cell r="I161" t="str">
            <v>Assistive-technologies_Technologie-d-aide</v>
          </cell>
        </row>
        <row r="162">
          <cell r="I162" t="str">
            <v>Associations_Association</v>
          </cell>
        </row>
        <row r="163">
          <cell r="I163" t="str">
            <v>Astronaut-training_Entraînement-des-astronautes</v>
          </cell>
        </row>
        <row r="164">
          <cell r="I164" t="str">
            <v>Astronauts_Astronaute</v>
          </cell>
        </row>
        <row r="165">
          <cell r="I165" t="str">
            <v>Astronomical-observatories_Observatoire</v>
          </cell>
        </row>
        <row r="166">
          <cell r="I166" t="str">
            <v>Astronomy_Astronomie</v>
          </cell>
        </row>
        <row r="167">
          <cell r="I167" t="str">
            <v>Athletes_Athlete</v>
          </cell>
        </row>
        <row r="168">
          <cell r="I168" t="str">
            <v>Atlantic-provinces_Provinces-atlantiques</v>
          </cell>
        </row>
        <row r="169">
          <cell r="I169" t="str">
            <v>Atlases_Atlas</v>
          </cell>
        </row>
        <row r="170">
          <cell r="I170" t="str">
            <v>Atmospheric-emissions_Emissions-atmospheriques</v>
          </cell>
        </row>
        <row r="171">
          <cell r="I171" t="str">
            <v>Attitudes_Attitude</v>
          </cell>
        </row>
        <row r="172">
          <cell r="I172" t="str">
            <v>Auctions_Vente-aux-encheres</v>
          </cell>
        </row>
        <row r="173">
          <cell r="I173" t="str">
            <v>Audiovisual-equipment_Equipement-audiovisuel</v>
          </cell>
        </row>
        <row r="174">
          <cell r="I174" t="str">
            <v>Audit_Verification</v>
          </cell>
        </row>
        <row r="175">
          <cell r="I175" t="str">
            <v>Authentication_Authentification</v>
          </cell>
        </row>
        <row r="176">
          <cell r="I176" t="str">
            <v>Authorization_Autorisation</v>
          </cell>
        </row>
        <row r="177">
          <cell r="I177" t="str">
            <v>Authors_Auteur</v>
          </cell>
        </row>
        <row r="178">
          <cell r="I178" t="str">
            <v>Automation_Automatisation</v>
          </cell>
        </row>
        <row r="179">
          <cell r="I179" t="str">
            <v>Automobile-industry_Industrie-de-l-automobile</v>
          </cell>
        </row>
        <row r="180">
          <cell r="I180" t="str">
            <v>Automobile-safety-equipment_Equipement-de-securite-automobile</v>
          </cell>
        </row>
        <row r="181">
          <cell r="I181" t="str">
            <v>Automobiles_Automobile</v>
          </cell>
        </row>
        <row r="182">
          <cell r="I182" t="str">
            <v>Avalanches_Avalanche</v>
          </cell>
        </row>
        <row r="183">
          <cell r="I183" t="str">
            <v>Aviation_Aviation</v>
          </cell>
        </row>
        <row r="184">
          <cell r="I184" t="str">
            <v>Aviation-industry_Industrie-de-l-aeronautique</v>
          </cell>
        </row>
        <row r="185">
          <cell r="I185" t="str">
            <v>Awards_Recompense</v>
          </cell>
        </row>
        <row r="186">
          <cell r="I186" t="str">
            <v>Awareness_Sensibilisation</v>
          </cell>
        </row>
        <row r="187">
          <cell r="I187" t="str">
            <v>Bacteria_Bacterie</v>
          </cell>
        </row>
        <row r="188">
          <cell r="I188" t="str">
            <v>Bacteriology_Bacteriologie</v>
          </cell>
        </row>
        <row r="189">
          <cell r="I189" t="str">
            <v>Banking_Operation-bancaire</v>
          </cell>
        </row>
        <row r="190">
          <cell r="I190" t="str">
            <v>Bankruptcies_Faillite</v>
          </cell>
        </row>
        <row r="191">
          <cell r="I191" t="str">
            <v>Banks_Banque</v>
          </cell>
        </row>
        <row r="192">
          <cell r="I192" t="str">
            <v>Barley_Orge</v>
          </cell>
        </row>
        <row r="193">
          <cell r="I193" t="str">
            <v>Battlefields_Champ-de-bataille</v>
          </cell>
        </row>
        <row r="194">
          <cell r="I194" t="str">
            <v>Beef-cattle_Bovin-de-boucherie</v>
          </cell>
        </row>
        <row r="195">
          <cell r="I195" t="str">
            <v>Beekeeping_Apiculture</v>
          </cell>
        </row>
        <row r="196">
          <cell r="I196" t="str">
            <v>Beer_Biere</v>
          </cell>
        </row>
        <row r="197">
          <cell r="I197" t="str">
            <v>Behaviour_Comportement</v>
          </cell>
        </row>
        <row r="198">
          <cell r="I198" t="str">
            <v>Benchmarks_Repere</v>
          </cell>
        </row>
        <row r="199">
          <cell r="I199" t="str">
            <v>Beneficiaries_Beneficiaire</v>
          </cell>
        </row>
        <row r="200">
          <cell r="I200" t="str">
            <v>Benefits_Avantages-sociaux</v>
          </cell>
        </row>
        <row r="201">
          <cell r="I201" t="str">
            <v>Best-practices_Meilleures-pratiques</v>
          </cell>
        </row>
        <row r="202">
          <cell r="I202" t="str">
            <v>Beverage-industry_Industrie-des-boissons</v>
          </cell>
        </row>
        <row r="203">
          <cell r="I203" t="str">
            <v>Beverages_Boisson</v>
          </cell>
        </row>
        <row r="204">
          <cell r="I204" t="str">
            <v>Bibliographic-data-interchange_Echange-de-donnees-bibliographiques</v>
          </cell>
        </row>
        <row r="205">
          <cell r="I205" t="str">
            <v>Bibliographies_Bibliographie</v>
          </cell>
        </row>
        <row r="206">
          <cell r="I206" t="str">
            <v>Bicycle-paths_Piste-cyclable</v>
          </cell>
        </row>
        <row r="207">
          <cell r="I207" t="str">
            <v>Bicycle-safety-equipment_Equipement-de-securite-cycliste</v>
          </cell>
        </row>
        <row r="208">
          <cell r="I208" t="str">
            <v>Bilingual-services_Services-bilingues</v>
          </cell>
        </row>
        <row r="209">
          <cell r="I209" t="str">
            <v>Bilingualism_Bilinguisme</v>
          </cell>
        </row>
        <row r="210">
          <cell r="I210" t="str">
            <v>Bills-of-sale_Acte-de-vente</v>
          </cell>
        </row>
        <row r="211">
          <cell r="I211" t="str">
            <v>Bioassay_Epreuve-biologique</v>
          </cell>
        </row>
        <row r="212">
          <cell r="I212" t="str">
            <v>Biochemicals_Produit-biochimique</v>
          </cell>
        </row>
        <row r="213">
          <cell r="I213" t="str">
            <v>Biochemistry_Biochimie</v>
          </cell>
        </row>
        <row r="214">
          <cell r="I214" t="str">
            <v>Biodegradation_Biodegradation</v>
          </cell>
        </row>
        <row r="215">
          <cell r="I215" t="str">
            <v>Bioenergy_Bioenergie</v>
          </cell>
        </row>
        <row r="216">
          <cell r="I216" t="str">
            <v>Bioethics_Bioethique</v>
          </cell>
        </row>
        <row r="217">
          <cell r="I217" t="str">
            <v>Biographies_Biographie</v>
          </cell>
        </row>
        <row r="218">
          <cell r="I218" t="str">
            <v>Biological-diversity_Diversite-biologique</v>
          </cell>
        </row>
        <row r="219">
          <cell r="I219" t="str">
            <v>Biological-products_Produit-biologique</v>
          </cell>
        </row>
        <row r="220">
          <cell r="I220" t="str">
            <v>Biological-warfare_Guerre-biologique</v>
          </cell>
        </row>
        <row r="221">
          <cell r="I221" t="str">
            <v>Biological-weapons_Arme-biologique</v>
          </cell>
        </row>
        <row r="222">
          <cell r="I222" t="str">
            <v>Biology_Biologie</v>
          </cell>
        </row>
        <row r="223">
          <cell r="I223" t="str">
            <v>Biomass_Biomasse</v>
          </cell>
        </row>
        <row r="224">
          <cell r="I224" t="str">
            <v>Biomedical-experiments_Experimentation-biomedicale</v>
          </cell>
        </row>
        <row r="225">
          <cell r="I225" t="str">
            <v>Biotechnology_Biotechnologie</v>
          </cell>
        </row>
        <row r="226">
          <cell r="I226" t="str">
            <v>Birds_Oiseau</v>
          </cell>
        </row>
        <row r="227">
          <cell r="I227" t="str">
            <v>Birth_Naissance</v>
          </cell>
        </row>
        <row r="228">
          <cell r="I228" t="str">
            <v>Birth-certificates_Certificat-de-naissance</v>
          </cell>
        </row>
        <row r="229">
          <cell r="I229" t="str">
            <v>Birth-rate_Taux-de-natalite</v>
          </cell>
        </row>
        <row r="230">
          <cell r="I230" t="str">
            <v>Blindness_Cecite</v>
          </cell>
        </row>
        <row r="231">
          <cell r="I231" t="str">
            <v>Blood-supply_Approvisionnement-en-sang</v>
          </cell>
        </row>
        <row r="232">
          <cell r="I232" t="str">
            <v>Board-of-directors_Conseil-d-administration</v>
          </cell>
        </row>
        <row r="233">
          <cell r="I233" t="str">
            <v>Bonds_Obligations</v>
          </cell>
        </row>
        <row r="234">
          <cell r="I234" t="str">
            <v>Booklets_Brochure</v>
          </cell>
        </row>
        <row r="235">
          <cell r="I235" t="str">
            <v>Books_Livre</v>
          </cell>
        </row>
        <row r="236">
          <cell r="I236" t="str">
            <v>Border-crossing_Passage-des-frontieres</v>
          </cell>
        </row>
        <row r="237">
          <cell r="I237" t="str">
            <v>Boreal-ecosystems_Ecosysteme-boreal</v>
          </cell>
        </row>
        <row r="238">
          <cell r="I238" t="str">
            <v>Borrowers_Emprunteur</v>
          </cell>
        </row>
        <row r="239">
          <cell r="I239" t="str">
            <v>Botanical-gardens_Jardin-botanique</v>
          </cell>
        </row>
        <row r="240">
          <cell r="I240" t="str">
            <v>Botany_Botanique</v>
          </cell>
        </row>
        <row r="241">
          <cell r="I241" t="str">
            <v>Boundaries_Frontiere</v>
          </cell>
        </row>
        <row r="242">
          <cell r="I242" t="str">
            <v>Boundary-waters_Eaux-limitrophes</v>
          </cell>
        </row>
        <row r="243">
          <cell r="I243" t="str">
            <v>Braille_Braille</v>
          </cell>
        </row>
        <row r="244">
          <cell r="I244" t="str">
            <v>Branches_Direction</v>
          </cell>
        </row>
        <row r="245">
          <cell r="I245" t="str">
            <v>Breast-cancer_Cancer-du-sein</v>
          </cell>
        </row>
        <row r="246">
          <cell r="I246" t="str">
            <v>Bridges_Pont</v>
          </cell>
        </row>
        <row r="247">
          <cell r="I247" t="str">
            <v>Briefing-papers_Document-d-information</v>
          </cell>
        </row>
        <row r="248">
          <cell r="I248" t="str">
            <v>Broadcasting_Radiodiffusion</v>
          </cell>
        </row>
        <row r="249">
          <cell r="I249" t="str">
            <v>Broadcasting-industry_Industrie-de-la-radiodiffusion</v>
          </cell>
        </row>
        <row r="250">
          <cell r="I250" t="str">
            <v>Budget-planning_Planification-budgetaire</v>
          </cell>
        </row>
        <row r="251">
          <cell r="I251" t="str">
            <v>Budgets_Budget</v>
          </cell>
        </row>
        <row r="252">
          <cell r="I252" t="str">
            <v>Buildings_Batiment</v>
          </cell>
        </row>
        <row r="253">
          <cell r="I253" t="str">
            <v>Burials_Inhumation</v>
          </cell>
        </row>
        <row r="254">
          <cell r="I254" t="str">
            <v>Buses_Autobus</v>
          </cell>
        </row>
        <row r="255">
          <cell r="I255" t="str">
            <v>Business-development_Developpement-de-l-entreprise</v>
          </cell>
        </row>
        <row r="256">
          <cell r="I256" t="str">
            <v>Business-intelligence_Renseignements-d-affaires</v>
          </cell>
        </row>
        <row r="257">
          <cell r="I257" t="str">
            <v>Business-loans_Pret-a-l-entreprise</v>
          </cell>
        </row>
        <row r="258">
          <cell r="I258" t="str">
            <v>Business-names_Nom-commercial</v>
          </cell>
        </row>
        <row r="259">
          <cell r="I259" t="str">
            <v>Business-numbers_Numero-d-entreprise</v>
          </cell>
        </row>
        <row r="260">
          <cell r="I260" t="str">
            <v>Business-opportunities_Possibilite-d-affaires</v>
          </cell>
        </row>
        <row r="261">
          <cell r="I261" t="str">
            <v>Business-plans_Plan-d-affaires</v>
          </cell>
        </row>
        <row r="262">
          <cell r="I262" t="str">
            <v>Business-services_Services-aux-entreprises</v>
          </cell>
        </row>
        <row r="263">
          <cell r="I263" t="str">
            <v>Business-start-ups_Demarrage-d-une-entreprise</v>
          </cell>
        </row>
        <row r="264">
          <cell r="I264" t="str">
            <v>Business-types_Type-d-entreprise</v>
          </cell>
        </row>
        <row r="265">
          <cell r="I265" t="str">
            <v>Businesses_Entreprise</v>
          </cell>
        </row>
        <row r="266">
          <cell r="I266" t="str">
            <v>Butter_Beurre</v>
          </cell>
        </row>
        <row r="267">
          <cell r="I267" t="str">
            <v>Butterflies_Papillon</v>
          </cell>
        </row>
        <row r="268">
          <cell r="I268" t="str">
            <v>Buyers_Acheteur</v>
          </cell>
        </row>
        <row r="269">
          <cell r="I269" t="str">
            <v>By-elections_Election-partielle</v>
          </cell>
        </row>
        <row r="270">
          <cell r="I270" t="str">
            <v>By-laws_Reglement-administratif</v>
          </cell>
        </row>
        <row r="271">
          <cell r="I271" t="str">
            <v>Cabinet_Conseil-des-ministres</v>
          </cell>
        </row>
        <row r="272">
          <cell r="I272" t="str">
            <v>Cable-television_Cablodistribution</v>
          </cell>
        </row>
        <row r="273">
          <cell r="I273" t="str">
            <v>Caisses-populaires_Caisse-populaire</v>
          </cell>
        </row>
        <row r="274">
          <cell r="I274" t="str">
            <v>Calendar-year_Annee-civile</v>
          </cell>
        </row>
        <row r="275">
          <cell r="I275" t="str">
            <v>Call-for-tenders_Appel-d-offres</v>
          </cell>
        </row>
        <row r="276">
          <cell r="I276" t="str">
            <v>Canadian-American-relations_Relations-canado-americaines</v>
          </cell>
        </row>
        <row r="277">
          <cell r="I277" t="str">
            <v>Canadian-history_Histoire-du-Canada</v>
          </cell>
        </row>
        <row r="278">
          <cell r="I278" t="str">
            <v>Canadian-identity_Identite-canadienne</v>
          </cell>
        </row>
        <row r="279">
          <cell r="I279" t="str">
            <v>Canadian-literature_Litterature-canadienne</v>
          </cell>
        </row>
        <row r="280">
          <cell r="I280" t="str">
            <v>Canadian-studies_Etudes-canadiennes</v>
          </cell>
        </row>
        <row r="281">
          <cell r="I281" t="str">
            <v>Canals_Canal</v>
          </cell>
        </row>
        <row r="282">
          <cell r="I282" t="str">
            <v>Cancer_Cancer</v>
          </cell>
        </row>
        <row r="283">
          <cell r="I283" t="str">
            <v>Candidates_Candidat</v>
          </cell>
        </row>
        <row r="284">
          <cell r="I284" t="str">
            <v>Canola-oil_Huile-de-canola</v>
          </cell>
        </row>
        <row r="285">
          <cell r="I285" t="str">
            <v>Capital_Capital</v>
          </cell>
        </row>
        <row r="286">
          <cell r="I286" t="str">
            <v>Capital-markets_Marche-de-capitaux</v>
          </cell>
        </row>
        <row r="287">
          <cell r="I287" t="str">
            <v>Cardiovascular-diseases_Maladie-cardiovasculaire</v>
          </cell>
        </row>
        <row r="288">
          <cell r="I288" t="str">
            <v>Caregivers_Soignant</v>
          </cell>
        </row>
        <row r="289">
          <cell r="I289" t="str">
            <v>Carrots_Carotte</v>
          </cell>
        </row>
        <row r="290">
          <cell r="I290" t="str">
            <v>Cartographic-records_Archives-cartographiques</v>
          </cell>
        </row>
        <row r="291">
          <cell r="I291" t="str">
            <v>Cartography_Cartographie</v>
          </cell>
        </row>
        <row r="292">
          <cell r="I292" t="str">
            <v>Case-studies_Etude-de-cas</v>
          </cell>
        </row>
        <row r="293">
          <cell r="I293" t="str">
            <v>Casinos_Casino</v>
          </cell>
        </row>
        <row r="294">
          <cell r="I294" t="str">
            <v>Catalogues_Catalogue</v>
          </cell>
        </row>
        <row r="295">
          <cell r="I295" t="str">
            <v>Cataloguing_Catalogage</v>
          </cell>
        </row>
        <row r="296">
          <cell r="I296" t="str">
            <v>Cattle_Bovin</v>
          </cell>
        </row>
        <row r="297">
          <cell r="I297" t="str">
            <v>CD-ROMs_Cederom</v>
          </cell>
        </row>
        <row r="298">
          <cell r="I298" t="str">
            <v>Cells_Cellule</v>
          </cell>
        </row>
        <row r="299">
          <cell r="I299" t="str">
            <v>Cellular-telephones_Telephone-cellulaire</v>
          </cell>
        </row>
        <row r="300">
          <cell r="I300" t="str">
            <v>Cemeteries_Cimetiere</v>
          </cell>
        </row>
        <row r="301">
          <cell r="I301" t="str">
            <v>Censorship_Censure</v>
          </cell>
        </row>
        <row r="302">
          <cell r="I302" t="str">
            <v>Census_Recensement</v>
          </cell>
        </row>
        <row r="303">
          <cell r="I303" t="str">
            <v>Census-data_Donnees-du-recensement</v>
          </cell>
        </row>
        <row r="304">
          <cell r="I304" t="str">
            <v>Central-provinces_Provinces-du-Centre</v>
          </cell>
        </row>
        <row r="305">
          <cell r="I305" t="str">
            <v>Centralization_Centralisation</v>
          </cell>
        </row>
        <row r="306">
          <cell r="I306" t="str">
            <v>Ceramics_Ceramique</v>
          </cell>
        </row>
        <row r="307">
          <cell r="I307" t="str">
            <v>Cereals_Cereale</v>
          </cell>
        </row>
        <row r="308">
          <cell r="I308" t="str">
            <v>Certificate-of-origin_Certificat-d-origine</v>
          </cell>
        </row>
        <row r="309">
          <cell r="I309" t="str">
            <v>Certification_Accreditation</v>
          </cell>
        </row>
        <row r="310">
          <cell r="I310" t="str">
            <v>Change-of-address_Changement-d-adresse</v>
          </cell>
        </row>
        <row r="311">
          <cell r="I311" t="str">
            <v>Charitable-donations_Don-de-charite</v>
          </cell>
        </row>
        <row r="312">
          <cell r="I312" t="str">
            <v>Charitable-organizations_Organisme-de-bienfaisance</v>
          </cell>
        </row>
        <row r="313">
          <cell r="I313" t="str">
            <v>Charter-of-rights-and-freedoms_Charte-des-droits-et-libertes</v>
          </cell>
        </row>
        <row r="314">
          <cell r="I314" t="str">
            <v>Charters_Charte</v>
          </cell>
        </row>
        <row r="315">
          <cell r="I315" t="str">
            <v>Cheese_Fromage</v>
          </cell>
        </row>
        <row r="316">
          <cell r="I316" t="str">
            <v>Chemical-industry_Industrie-chimique</v>
          </cell>
        </row>
        <row r="317">
          <cell r="I317" t="str">
            <v>Chemical-warfare_Guerre-chimique</v>
          </cell>
        </row>
        <row r="318">
          <cell r="I318" t="str">
            <v>Chemical-weapons_Arme-chimique</v>
          </cell>
        </row>
        <row r="319">
          <cell r="I319" t="str">
            <v>Chemicals_Produit-chimique</v>
          </cell>
        </row>
        <row r="320">
          <cell r="I320" t="str">
            <v>Chemistry_Chimie</v>
          </cell>
        </row>
        <row r="321">
          <cell r="I321" t="str">
            <v>Chief-Electoral-Officer_Directeur-general-des-elections</v>
          </cell>
        </row>
        <row r="322">
          <cell r="I322" t="str">
            <v>Chief-Financial-Officer_Directeur-des-finances</v>
          </cell>
        </row>
        <row r="323">
          <cell r="I323" t="str">
            <v>Chief-Human-Resources-Officer_Dirigeant-principal-des-ressources-humaines</v>
          </cell>
        </row>
        <row r="324">
          <cell r="I324" t="str">
            <v>Chief-Information-Officer_Dirigeant-principal-de-l-information</v>
          </cell>
        </row>
        <row r="325">
          <cell r="I325" t="str">
            <v>Child-care_Soin-de-l-enfant</v>
          </cell>
        </row>
        <row r="326">
          <cell r="I326" t="str">
            <v>Child-custody_Garde-des-enfants</v>
          </cell>
        </row>
        <row r="327">
          <cell r="I327" t="str">
            <v>Child-development_Developpement-de-l-enfant</v>
          </cell>
        </row>
        <row r="328">
          <cell r="I328" t="str">
            <v>Child-poverty_Pauvrete-dans-l-enfance</v>
          </cell>
        </row>
        <row r="329">
          <cell r="I329" t="str">
            <v>Child-safety_Securite-de-l-enfant</v>
          </cell>
        </row>
        <row r="330">
          <cell r="I330" t="str">
            <v>Child-support_Pension-alimentaire</v>
          </cell>
        </row>
        <row r="331">
          <cell r="I331" t="str">
            <v>Childhood_Enfance</v>
          </cell>
        </row>
        <row r="332">
          <cell r="I332" t="str">
            <v>Childhood-diseases_Maladie-infantile</v>
          </cell>
        </row>
        <row r="333">
          <cell r="I333" t="str">
            <v>Children_Enfant</v>
          </cell>
        </row>
        <row r="334">
          <cell r="I334" t="str">
            <v>Childrens-books_Livre-pour-enfant</v>
          </cell>
        </row>
        <row r="335">
          <cell r="I335" t="str">
            <v>Childrens-health_Sante-de-l-enfant</v>
          </cell>
        </row>
        <row r="336">
          <cell r="I336" t="str">
            <v>Childrens-literature_Litterature-de-jeunesse</v>
          </cell>
        </row>
        <row r="337">
          <cell r="I337" t="str">
            <v>Childrens-rights_Droits-de-l-enfant</v>
          </cell>
        </row>
        <row r="338">
          <cell r="I338" t="str">
            <v>Chronic-diseases_Maladie-chronique</v>
          </cell>
        </row>
        <row r="339">
          <cell r="I339" t="str">
            <v>Cinema_Cinema</v>
          </cell>
        </row>
        <row r="340">
          <cell r="I340" t="str">
            <v>Citizen-participation_Participation-du-citoyen</v>
          </cell>
        </row>
        <row r="341">
          <cell r="I341" t="str">
            <v>Citizenship_Citoyennete</v>
          </cell>
        </row>
        <row r="342">
          <cell r="I342" t="str">
            <v>Citizenship-documents_Preuve-de-citoyennete</v>
          </cell>
        </row>
        <row r="343">
          <cell r="I343" t="str">
            <v>Civil-aviation_Aviation-civile</v>
          </cell>
        </row>
        <row r="344">
          <cell r="I344" t="str">
            <v>Civil-law_Droit-civil</v>
          </cell>
        </row>
        <row r="345">
          <cell r="I345" t="str">
            <v>Civil-rights_Droits-civils</v>
          </cell>
        </row>
        <row r="346">
          <cell r="I346" t="str">
            <v>Civilian-aircraft_Aeronef-civil</v>
          </cell>
        </row>
        <row r="347">
          <cell r="I347" t="str">
            <v>Claims_Revendication</v>
          </cell>
        </row>
        <row r="348">
          <cell r="I348" t="str">
            <v>Claims-processing_Traitement-des-demandes</v>
          </cell>
        </row>
        <row r="349">
          <cell r="I349" t="str">
            <v>Classification_Classification</v>
          </cell>
        </row>
        <row r="350">
          <cell r="I350" t="str">
            <v>Clean-technology_Technologie-propre</v>
          </cell>
        </row>
        <row r="351">
          <cell r="I351" t="str">
            <v>Client-satisfaction_Satisfaction-du-client</v>
          </cell>
        </row>
        <row r="352">
          <cell r="I352" t="str">
            <v>Clients_Client</v>
          </cell>
        </row>
        <row r="353">
          <cell r="I353" t="str">
            <v>Climate_Climat</v>
          </cell>
        </row>
        <row r="354">
          <cell r="I354" t="str">
            <v>Climate-archives_Archives-climatologiques</v>
          </cell>
        </row>
        <row r="355">
          <cell r="I355" t="str">
            <v>Climate-change_Changement-climatique</v>
          </cell>
        </row>
        <row r="356">
          <cell r="I356" t="str">
            <v>Cloning_Clonage</v>
          </cell>
        </row>
        <row r="357">
          <cell r="I357" t="str">
            <v>Clothing_Habillement</v>
          </cell>
        </row>
        <row r="358">
          <cell r="I358" t="str">
            <v>Clothing-industry_Industrie-du-vetement</v>
          </cell>
        </row>
        <row r="359">
          <cell r="I359" t="str">
            <v>Coaching_Assistance-professionnelle</v>
          </cell>
        </row>
        <row r="360">
          <cell r="I360" t="str">
            <v>Coal_Charbon</v>
          </cell>
        </row>
        <row r="361">
          <cell r="I361" t="str">
            <v>Coast-guard_Garde-cotiere</v>
          </cell>
        </row>
        <row r="362">
          <cell r="I362" t="str">
            <v>Coastal-waters_Eaux-cotieres</v>
          </cell>
        </row>
        <row r="363">
          <cell r="I363" t="str">
            <v>Coasts_Littoral</v>
          </cell>
        </row>
        <row r="364">
          <cell r="I364" t="str">
            <v>Codes-of-practice_Code-de-pratiques</v>
          </cell>
        </row>
        <row r="365">
          <cell r="I365" t="str">
            <v>Coding_Codification</v>
          </cell>
        </row>
        <row r="366">
          <cell r="I366" t="str">
            <v>Coffee_Cafe</v>
          </cell>
        </row>
        <row r="367">
          <cell r="I367" t="str">
            <v>Coins_Piece-de-monnaie</v>
          </cell>
        </row>
        <row r="368">
          <cell r="I368" t="str">
            <v>Collaborative-research_Recherche-cooperative</v>
          </cell>
        </row>
        <row r="369">
          <cell r="I369" t="str">
            <v>Collections_Collection</v>
          </cell>
        </row>
        <row r="370">
          <cell r="I370" t="str">
            <v>Collective-agreements_Convention-collective</v>
          </cell>
        </row>
        <row r="371">
          <cell r="I371" t="str">
            <v>Collective-bargaining_Negociation-collective</v>
          </cell>
        </row>
        <row r="372">
          <cell r="I372" t="str">
            <v>Colleges_College</v>
          </cell>
        </row>
        <row r="373">
          <cell r="I373" t="str">
            <v>Colonization_Colonisation</v>
          </cell>
        </row>
        <row r="374">
          <cell r="I374" t="str">
            <v>Commemoration_Commemoration</v>
          </cell>
        </row>
        <row r="375">
          <cell r="I375" t="str">
            <v>Commercial-architecture_Architecture-commerciale</v>
          </cell>
        </row>
        <row r="376">
          <cell r="I376" t="str">
            <v>Commercial-buildings_Batiment-commercial</v>
          </cell>
        </row>
        <row r="377">
          <cell r="I377" t="str">
            <v>Commercial-law_Droit-commercial</v>
          </cell>
        </row>
        <row r="378">
          <cell r="I378" t="str">
            <v>Commercial-ships_Navire-commercial</v>
          </cell>
        </row>
        <row r="379">
          <cell r="I379" t="str">
            <v>Commercialization_Commercialisation</v>
          </cell>
        </row>
        <row r="380">
          <cell r="I380" t="str">
            <v>Commissions-of-inquiry_Commission-d-enquete</v>
          </cell>
        </row>
        <row r="381">
          <cell r="I381" t="str">
            <v>Committees_Comite</v>
          </cell>
        </row>
        <row r="382">
          <cell r="I382" t="str">
            <v>Commodities_Produit-de-base</v>
          </cell>
        </row>
        <row r="383">
          <cell r="I383" t="str">
            <v>Common-law-unions_Union-de-fait</v>
          </cell>
        </row>
        <row r="384">
          <cell r="I384" t="str">
            <v>Commonwealth_Commonwealth</v>
          </cell>
        </row>
        <row r="385">
          <cell r="I385" t="str">
            <v>Communications_Communications</v>
          </cell>
        </row>
        <row r="386">
          <cell r="I386" t="str">
            <v>Communications-equipment_Equipement-de-communications</v>
          </cell>
        </row>
        <row r="387">
          <cell r="I387" t="str">
            <v>Communications-industry_Industrie-des-communications</v>
          </cell>
        </row>
        <row r="388">
          <cell r="I388" t="str">
            <v>Community-development_Developpement-communautaire</v>
          </cell>
        </row>
        <row r="389">
          <cell r="I389" t="str">
            <v>Community-education_Education-communautaire</v>
          </cell>
        </row>
        <row r="390">
          <cell r="I390" t="str">
            <v>Community-infrastructures_Infrastructure-communautaire</v>
          </cell>
        </row>
        <row r="391">
          <cell r="I391" t="str">
            <v>Community-justice_Justice-communautaire</v>
          </cell>
        </row>
        <row r="392">
          <cell r="I392" t="str">
            <v>Community-partnerships_Partenariat-communautaire</v>
          </cell>
        </row>
        <row r="393">
          <cell r="I393" t="str">
            <v>Community-programs_Programme-communautaire</v>
          </cell>
        </row>
        <row r="394">
          <cell r="I394" t="str">
            <v>Community-radio_Radio-communautaire</v>
          </cell>
        </row>
        <row r="395">
          <cell r="I395" t="str">
            <v>Community-relations_Relations-communautaires</v>
          </cell>
        </row>
        <row r="396">
          <cell r="I396" t="str">
            <v>Community-services_Services-communautaires</v>
          </cell>
        </row>
        <row r="397">
          <cell r="I397" t="str">
            <v>Compact-discs_Disque-compact</v>
          </cell>
        </row>
        <row r="398">
          <cell r="I398" t="str">
            <v>Comparison_Comparaison</v>
          </cell>
        </row>
        <row r="399">
          <cell r="I399" t="str">
            <v>Competition_Concurrence</v>
          </cell>
        </row>
        <row r="400">
          <cell r="I400" t="str">
            <v>Competitiveness_Competitivite</v>
          </cell>
        </row>
        <row r="401">
          <cell r="I401" t="str">
            <v>Complaints_Plainte</v>
          </cell>
        </row>
        <row r="402">
          <cell r="I402" t="str">
            <v>Compliance_Conformite</v>
          </cell>
        </row>
        <row r="403">
          <cell r="I403" t="str">
            <v>Composting_Compostage</v>
          </cell>
        </row>
        <row r="404">
          <cell r="I404" t="str">
            <v>Comptrollership_Fonction-de-controleur</v>
          </cell>
        </row>
        <row r="405">
          <cell r="I405" t="str">
            <v>Computer-crime_Crime-informatique</v>
          </cell>
        </row>
        <row r="406">
          <cell r="I406" t="str">
            <v>Computer-networks_Reseau-informatique</v>
          </cell>
        </row>
        <row r="407">
          <cell r="I407" t="str">
            <v>Computer-programming_Programmation-d-ordinateur</v>
          </cell>
        </row>
        <row r="408">
          <cell r="I408" t="str">
            <v>Computer-science_Informatique</v>
          </cell>
        </row>
        <row r="409">
          <cell r="I409" t="str">
            <v>Computer-security_Securite-informatique</v>
          </cell>
        </row>
        <row r="410">
          <cell r="I410" t="str">
            <v>Computer-services_Services-informatiques</v>
          </cell>
        </row>
        <row r="411">
          <cell r="I411" t="str">
            <v>Computer-systems_Systeme-informatique</v>
          </cell>
        </row>
        <row r="412">
          <cell r="I412" t="str">
            <v>Computers_Ordinateur</v>
          </cell>
        </row>
        <row r="413">
          <cell r="I413" t="str">
            <v>Concrete_Beton</v>
          </cell>
        </row>
        <row r="414">
          <cell r="I414" t="str">
            <v>Conferences_Congres</v>
          </cell>
        </row>
        <row r="415">
          <cell r="I415" t="str">
            <v>Confidentiality_Confidentialite</v>
          </cell>
        </row>
        <row r="416">
          <cell r="I416" t="str">
            <v>Conflict-resolution_Resolution-de-conflit</v>
          </cell>
        </row>
        <row r="417">
          <cell r="I417" t="str">
            <v>Conflicts_Conflit</v>
          </cell>
        </row>
        <row r="418">
          <cell r="I418" t="str">
            <v>Conflicts-of-interest_Conflit-d-interet</v>
          </cell>
        </row>
        <row r="419">
          <cell r="I419" t="str">
            <v>Conglomerates_Conglomerat</v>
          </cell>
        </row>
        <row r="420">
          <cell r="I420" t="str">
            <v>Conservation_Conservation</v>
          </cell>
        </row>
        <row r="421">
          <cell r="I421" t="str">
            <v>Conservation-areas_Aire-de-conservation</v>
          </cell>
        </row>
        <row r="422">
          <cell r="I422" t="str">
            <v>Consortia_Consortium</v>
          </cell>
        </row>
        <row r="423">
          <cell r="I423" t="str">
            <v>Constitution_Constitution</v>
          </cell>
        </row>
        <row r="424">
          <cell r="I424" t="str">
            <v>Constitutional-law_Droit-constitutionnel</v>
          </cell>
        </row>
        <row r="425">
          <cell r="I425" t="str">
            <v>Construction_Construction</v>
          </cell>
        </row>
        <row r="426">
          <cell r="I426" t="str">
            <v>Construction-industry_Industrie-de-la-construction</v>
          </cell>
        </row>
        <row r="427">
          <cell r="I427" t="str">
            <v>Construction-materials_Materiau-de-construction</v>
          </cell>
        </row>
        <row r="428">
          <cell r="I428" t="str">
            <v>Consular-services_Services-consulaires</v>
          </cell>
        </row>
        <row r="429">
          <cell r="I429" t="str">
            <v>Consultations_Consultation</v>
          </cell>
        </row>
        <row r="430">
          <cell r="I430" t="str">
            <v>Consulting_Service-conseil</v>
          </cell>
        </row>
        <row r="431">
          <cell r="I431" t="str">
            <v>Consumer-loans_Pret-a-la-consommation</v>
          </cell>
        </row>
        <row r="432">
          <cell r="I432" t="str">
            <v>Consumer-products_Produit-de-consommation</v>
          </cell>
        </row>
        <row r="433">
          <cell r="I433" t="str">
            <v>Consumer-protection_Protection-du-consommateur</v>
          </cell>
        </row>
        <row r="434">
          <cell r="I434" t="str">
            <v>Consumerism_Consommation</v>
          </cell>
        </row>
        <row r="435">
          <cell r="I435" t="str">
            <v>Consumers_Consommateur</v>
          </cell>
        </row>
        <row r="436">
          <cell r="I436" t="str">
            <v>Contact_Personne-ressource</v>
          </cell>
        </row>
        <row r="437">
          <cell r="I437" t="str">
            <v>Contaminated-sites_Site-contamine</v>
          </cell>
        </row>
        <row r="438">
          <cell r="I438" t="str">
            <v>Continuing-education_Education-permanente</v>
          </cell>
        </row>
        <row r="439">
          <cell r="I439" t="str">
            <v>Contracting_Passation-des-marches</v>
          </cell>
        </row>
        <row r="440">
          <cell r="I440" t="str">
            <v>Contracts_Contrat</v>
          </cell>
        </row>
        <row r="441">
          <cell r="I441" t="str">
            <v>Contravention_Contravention</v>
          </cell>
        </row>
        <row r="442">
          <cell r="I442" t="str">
            <v>Control_Controle</v>
          </cell>
        </row>
        <row r="443">
          <cell r="I443" t="str">
            <v>Conviction_Condamnation</v>
          </cell>
        </row>
        <row r="444">
          <cell r="I444" t="str">
            <v>Cooking_Art-culinaire</v>
          </cell>
        </row>
        <row r="445">
          <cell r="I445" t="str">
            <v>Cooperation_Cooperation</v>
          </cell>
        </row>
        <row r="446">
          <cell r="I446" t="str">
            <v>Cooperation-agreements_Accord-de-cooperation</v>
          </cell>
        </row>
        <row r="447">
          <cell r="I447" t="str">
            <v>Cooperative-education_Enseignement-cooperatif</v>
          </cell>
        </row>
        <row r="448">
          <cell r="I448" t="str">
            <v>Cooperatives_Cooperative</v>
          </cell>
        </row>
        <row r="449">
          <cell r="I449" t="str">
            <v>Coordination_Coordination</v>
          </cell>
        </row>
        <row r="450">
          <cell r="I450" t="str">
            <v>Copyright_Droit-d-auteur</v>
          </cell>
        </row>
        <row r="451">
          <cell r="I451" t="str">
            <v>Copyright-clearance_Affranchissement-des-droits</v>
          </cell>
        </row>
        <row r="452">
          <cell r="I452" t="str">
            <v>Corn_Mais</v>
          </cell>
        </row>
        <row r="453">
          <cell r="I453" t="str">
            <v>Corporate-image_Image-de-marque</v>
          </cell>
        </row>
        <row r="454">
          <cell r="I454" t="str">
            <v>Corporate-income-tax_Impot-sur-le-revenu-des-societes</v>
          </cell>
        </row>
        <row r="455">
          <cell r="I455" t="str">
            <v>Corporate-names_Raison-sociale</v>
          </cell>
        </row>
        <row r="456">
          <cell r="I456" t="str">
            <v>Corporations_Societes</v>
          </cell>
        </row>
        <row r="457">
          <cell r="I457" t="str">
            <v>Correctional-institutions_Etablissement-penitentiaire</v>
          </cell>
        </row>
        <row r="458">
          <cell r="I458" t="str">
            <v>Correspondence_Correspondance</v>
          </cell>
        </row>
        <row r="459">
          <cell r="I459" t="str">
            <v>Corruption_Corruption</v>
          </cell>
        </row>
        <row r="460">
          <cell r="I460" t="str">
            <v>Cost-benefit-analysis_Analyse-cout-benefice</v>
          </cell>
        </row>
        <row r="461">
          <cell r="I461" t="str">
            <v>Costs_Cout</v>
          </cell>
        </row>
        <row r="462">
          <cell r="I462" t="str">
            <v>Costume_Costume</v>
          </cell>
        </row>
        <row r="463">
          <cell r="I463" t="str">
            <v>Counselling-services_Service-d-orientation</v>
          </cell>
        </row>
        <row r="464">
          <cell r="I464" t="str">
            <v>Couples_Couple</v>
          </cell>
        </row>
        <row r="465">
          <cell r="I465" t="str">
            <v>Court-appearances_Comparution</v>
          </cell>
        </row>
        <row r="466">
          <cell r="I466" t="str">
            <v>Court-decisions_Decision-du-tribunal</v>
          </cell>
        </row>
        <row r="467">
          <cell r="I467" t="str">
            <v>Courts_Tribunal</v>
          </cell>
        </row>
        <row r="468">
          <cell r="I468" t="str">
            <v>Crafts_Artisanat</v>
          </cell>
        </row>
        <row r="469">
          <cell r="I469" t="str">
            <v>Cream_Creme</v>
          </cell>
        </row>
        <row r="470">
          <cell r="I470" t="str">
            <v>Credit_Credit</v>
          </cell>
        </row>
        <row r="471">
          <cell r="I471" t="str">
            <v>Credit-unions_Societe-de-credit</v>
          </cell>
        </row>
        <row r="472">
          <cell r="I472" t="str">
            <v>Crime_Crime</v>
          </cell>
        </row>
        <row r="473">
          <cell r="I473" t="str">
            <v>Crime-against-humanity_Crime-contre-l-humanite</v>
          </cell>
        </row>
        <row r="474">
          <cell r="I474" t="str">
            <v>Crime-prevention_Prevention-de-la-criminalite</v>
          </cell>
        </row>
        <row r="475">
          <cell r="I475" t="str">
            <v>Criminal-code_Code-criminel</v>
          </cell>
        </row>
        <row r="476">
          <cell r="I476" t="str">
            <v>Criminal-investigations_Enquete-criminelle</v>
          </cell>
        </row>
        <row r="477">
          <cell r="I477" t="str">
            <v>Criminal-justice_Justice-penale</v>
          </cell>
        </row>
        <row r="478">
          <cell r="I478" t="str">
            <v>Criminal-law_Droit-criminel</v>
          </cell>
        </row>
        <row r="479">
          <cell r="I479" t="str">
            <v>Criminal-records_Casier-judiciaire</v>
          </cell>
        </row>
        <row r="480">
          <cell r="I480" t="str">
            <v>Crisis_Crise</v>
          </cell>
        </row>
        <row r="481">
          <cell r="I481" t="str">
            <v>Crop-insurance_Assurance-recolte</v>
          </cell>
        </row>
        <row r="482">
          <cell r="I482" t="str">
            <v>Crop-rotation_Rotation-des-cultures</v>
          </cell>
        </row>
        <row r="483">
          <cell r="I483" t="str">
            <v>Crops_Cultures</v>
          </cell>
        </row>
        <row r="484">
          <cell r="I484" t="str">
            <v>Crown-assets_Biens-de-la-Couronne</v>
          </cell>
        </row>
        <row r="485">
          <cell r="I485" t="str">
            <v>Crown-corporations_Societe-d-Etat</v>
          </cell>
        </row>
        <row r="486">
          <cell r="I486" t="str">
            <v>Crown-lands_Terres-de-la-Couronne</v>
          </cell>
        </row>
        <row r="487">
          <cell r="I487" t="str">
            <v>Cruise-ships_Navire-de-croisiere</v>
          </cell>
        </row>
        <row r="488">
          <cell r="I488" t="str">
            <v>Crustaceans_Crustace</v>
          </cell>
        </row>
        <row r="489">
          <cell r="I489" t="str">
            <v>Cryptography_Cryptographie</v>
          </cell>
        </row>
        <row r="490">
          <cell r="I490" t="str">
            <v>Cultural-development_Developpement-culturel</v>
          </cell>
        </row>
        <row r="491">
          <cell r="I491" t="str">
            <v>Cultural-diversity_Diversite-culturelle</v>
          </cell>
        </row>
        <row r="492">
          <cell r="I492" t="str">
            <v>Cultural-events_Evenement-culturel</v>
          </cell>
        </row>
        <row r="493">
          <cell r="I493" t="str">
            <v>Cultural-groups_Groupe-culturel</v>
          </cell>
        </row>
        <row r="494">
          <cell r="I494" t="str">
            <v>Cultural-heritage_Patrimoine-culturel</v>
          </cell>
        </row>
        <row r="495">
          <cell r="I495" t="str">
            <v>Cultural-industry_Industrie-culturelle</v>
          </cell>
        </row>
        <row r="496">
          <cell r="I496" t="str">
            <v>Cultural-institutions_Institution-culturelle</v>
          </cell>
        </row>
        <row r="497">
          <cell r="I497" t="str">
            <v>Cultural-policy_Politique-culturelle</v>
          </cell>
        </row>
        <row r="498">
          <cell r="I498" t="str">
            <v>Cultural-programming_Programmation-culturelle</v>
          </cell>
        </row>
        <row r="499">
          <cell r="I499" t="str">
            <v>Cultural-studies_Etudes-culturelles</v>
          </cell>
        </row>
        <row r="500">
          <cell r="I500" t="str">
            <v>Culture_Culture</v>
          </cell>
        </row>
        <row r="501">
          <cell r="I501" t="str">
            <v>Currency_Monnaie</v>
          </cell>
        </row>
        <row r="502">
          <cell r="I502" t="str">
            <v>Curriculum_Curriculum</v>
          </cell>
        </row>
        <row r="503">
          <cell r="I503" t="str">
            <v>Customer-services_Service-a-la-clientele</v>
          </cell>
        </row>
        <row r="504">
          <cell r="I504" t="str">
            <v>Customs_Coutume</v>
          </cell>
        </row>
        <row r="505">
          <cell r="I505" t="str">
            <v>Customs-and-excise_Douanes</v>
          </cell>
        </row>
        <row r="506">
          <cell r="I506" t="str">
            <v>Cycling_Cyclisme</v>
          </cell>
        </row>
        <row r="507">
          <cell r="I507" t="str">
            <v>Daily-life_Vie-quotidienne</v>
          </cell>
        </row>
        <row r="508">
          <cell r="I508" t="str">
            <v>Dairy-cattle_Bovin-laitier</v>
          </cell>
        </row>
        <row r="509">
          <cell r="I509" t="str">
            <v>Dairy-industry_Industrie-laitiere</v>
          </cell>
        </row>
        <row r="510">
          <cell r="I510" t="str">
            <v>Dairy-products_Produit-laitier</v>
          </cell>
        </row>
        <row r="511">
          <cell r="I511" t="str">
            <v>Dams_Barrage</v>
          </cell>
        </row>
        <row r="512">
          <cell r="I512" t="str">
            <v>Dance_Danse</v>
          </cell>
        </row>
        <row r="513">
          <cell r="I513" t="str">
            <v>Data-dictionaries_Dictionnaire-de-donnees</v>
          </cell>
        </row>
        <row r="514">
          <cell r="I514" t="str">
            <v>Data-mining_Exploration-de-donnees</v>
          </cell>
        </row>
        <row r="515">
          <cell r="I515" t="str">
            <v>Data-processing_Traitement-des-donnees</v>
          </cell>
        </row>
        <row r="516">
          <cell r="I516" t="str">
            <v>Data-protection_Protection-des-donnees</v>
          </cell>
        </row>
        <row r="517">
          <cell r="I517" t="str">
            <v>Databases_Base-de-donnees</v>
          </cell>
        </row>
        <row r="518">
          <cell r="I518" t="str">
            <v>Daycare_Garderie</v>
          </cell>
        </row>
        <row r="519">
          <cell r="I519" t="str">
            <v>Daylight-saving-time_Heure-avancee</v>
          </cell>
        </row>
        <row r="520">
          <cell r="I520" t="str">
            <v>Deafness_Surdite</v>
          </cell>
        </row>
        <row r="521">
          <cell r="I521" t="str">
            <v>Death_Mort</v>
          </cell>
        </row>
        <row r="522">
          <cell r="I522" t="str">
            <v>Death-certificates_Certificat-de-deces</v>
          </cell>
        </row>
        <row r="523">
          <cell r="I523" t="str">
            <v>Death-rate_Taux-de-mortalite</v>
          </cell>
        </row>
        <row r="524">
          <cell r="I524" t="str">
            <v>Debt_Dette</v>
          </cell>
        </row>
        <row r="525">
          <cell r="I525" t="str">
            <v>Debt-management_Gestion-de-la-dette</v>
          </cell>
        </row>
        <row r="526">
          <cell r="I526" t="str">
            <v>Debt-redemption_Remboursement-de-la-dette</v>
          </cell>
        </row>
        <row r="527">
          <cell r="I527" t="str">
            <v>Debtors_Debiteur</v>
          </cell>
        </row>
        <row r="528">
          <cell r="I528" t="str">
            <v>Decentralization_Decentralisation</v>
          </cell>
        </row>
        <row r="529">
          <cell r="I529" t="str">
            <v>Decision-making_Prise-de-decision</v>
          </cell>
        </row>
        <row r="530">
          <cell r="I530" t="str">
            <v>Decisions_Decision</v>
          </cell>
        </row>
        <row r="531">
          <cell r="I531" t="str">
            <v>Decontamination_Decontamination</v>
          </cell>
        </row>
        <row r="532">
          <cell r="I532" t="str">
            <v>Decorations_Decoration</v>
          </cell>
        </row>
        <row r="533">
          <cell r="I533" t="str">
            <v>Decorative-arts_Arts-decoratifs</v>
          </cell>
        </row>
        <row r="534">
          <cell r="I534" t="str">
            <v>Defaulted-loans_Pret-non-rembourse</v>
          </cell>
        </row>
        <row r="535">
          <cell r="I535" t="str">
            <v>Defence-industry_Industrie-de-la-defense</v>
          </cell>
        </row>
        <row r="536">
          <cell r="I536" t="str">
            <v>Defence-policy_Politique-de-defense</v>
          </cell>
        </row>
        <row r="537">
          <cell r="I537" t="str">
            <v>Deficit_Deficit</v>
          </cell>
        </row>
        <row r="538">
          <cell r="I538" t="str">
            <v>Deforestation_Deboisement</v>
          </cell>
        </row>
        <row r="539">
          <cell r="I539" t="str">
            <v>Degenerative-diseases_Maladie-degenerative</v>
          </cell>
        </row>
        <row r="540">
          <cell r="I540" t="str">
            <v>Delegation-of-authority_Delegation-de-pouvoir</v>
          </cell>
        </row>
        <row r="541">
          <cell r="I541" t="str">
            <v>Delegations_Delegation</v>
          </cell>
        </row>
        <row r="542">
          <cell r="I542" t="str">
            <v>Deliveries_Livraison</v>
          </cell>
        </row>
        <row r="543">
          <cell r="I543" t="str">
            <v>Demand_Demande</v>
          </cell>
        </row>
        <row r="544">
          <cell r="I544" t="str">
            <v>Demining_Deminage</v>
          </cell>
        </row>
        <row r="545">
          <cell r="I545" t="str">
            <v>Demographic-data_Donnees-demographiques</v>
          </cell>
        </row>
        <row r="546">
          <cell r="I546" t="str">
            <v>Demographic-maps_Carte-demographique</v>
          </cell>
        </row>
        <row r="547">
          <cell r="I547" t="str">
            <v>Demographic-statistics_Statistiques-demographiques</v>
          </cell>
        </row>
        <row r="548">
          <cell r="I548" t="str">
            <v>Demography_Demographie</v>
          </cell>
        </row>
        <row r="549">
          <cell r="I549" t="str">
            <v>Dental-insurance_Assurance-dentaire</v>
          </cell>
        </row>
        <row r="550">
          <cell r="I550" t="str">
            <v>Departmental-relations_Relations-ministerielles</v>
          </cell>
        </row>
        <row r="551">
          <cell r="I551" t="str">
            <v>Departments_Ministere</v>
          </cell>
        </row>
        <row r="552">
          <cell r="I552" t="str">
            <v>Deportation_Deportation</v>
          </cell>
        </row>
        <row r="553">
          <cell r="I553" t="str">
            <v>Design_Conception</v>
          </cell>
        </row>
        <row r="554">
          <cell r="I554" t="str">
            <v>Destroyers_Destroyer</v>
          </cell>
        </row>
        <row r="555">
          <cell r="I555" t="str">
            <v>Detection_Detection</v>
          </cell>
        </row>
        <row r="556">
          <cell r="I556" t="str">
            <v>Developing-countries_Pays-en-developpement</v>
          </cell>
        </row>
        <row r="557">
          <cell r="I557" t="str">
            <v>Development_Developpement</v>
          </cell>
        </row>
        <row r="558">
          <cell r="I558" t="str">
            <v>Development-tools_Outil-de-developpement</v>
          </cell>
        </row>
        <row r="559">
          <cell r="I559" t="str">
            <v>Devolution_Transfert-de-responsabilites</v>
          </cell>
        </row>
        <row r="560">
          <cell r="I560" t="str">
            <v>Diabetes_Diabete</v>
          </cell>
        </row>
        <row r="561">
          <cell r="I561" t="str">
            <v>Diagnosis_Diagnostic</v>
          </cell>
        </row>
        <row r="562">
          <cell r="I562" t="str">
            <v>Diamonds_Diamant</v>
          </cell>
        </row>
        <row r="563">
          <cell r="I563" t="str">
            <v>Dictionaries_Dictionnaire</v>
          </cell>
        </row>
        <row r="564">
          <cell r="I564" t="str">
            <v>Diesel-fuel_Carburant-diesel</v>
          </cell>
        </row>
        <row r="565">
          <cell r="I565" t="str">
            <v>Digital-collections_Collection-numerique</v>
          </cell>
        </row>
        <row r="566">
          <cell r="I566" t="str">
            <v>Digital-elevation-data_Donnees-numeriques-d-elevation</v>
          </cell>
        </row>
        <row r="567">
          <cell r="I567" t="str">
            <v>Digital-libraries_Bibliotheque-numerique</v>
          </cell>
        </row>
        <row r="568">
          <cell r="I568" t="str">
            <v>Digital-recordings_Enregistrement-numerique</v>
          </cell>
        </row>
        <row r="569">
          <cell r="I569" t="str">
            <v>Digital-technology_Technologie-numerique</v>
          </cell>
        </row>
        <row r="570">
          <cell r="I570" t="str">
            <v>Digitization_Numerisation</v>
          </cell>
        </row>
        <row r="571">
          <cell r="I571" t="str">
            <v>Digitized-information_Information-numerisee</v>
          </cell>
        </row>
        <row r="572">
          <cell r="I572" t="str">
            <v>Diplomatic-missions_Mission-diplomatique</v>
          </cell>
        </row>
        <row r="573">
          <cell r="I573" t="str">
            <v>Direct-marketing_Marketing-direct</v>
          </cell>
        </row>
        <row r="574">
          <cell r="I574" t="str">
            <v>Directories_Repertoire</v>
          </cell>
        </row>
        <row r="575">
          <cell r="I575" t="str">
            <v>Disabilities_Deficience</v>
          </cell>
        </row>
        <row r="576">
          <cell r="I576" t="str">
            <v>Disability-pensions_Pension-d-invalidite</v>
          </cell>
        </row>
        <row r="577">
          <cell r="I577" t="str">
            <v>Disadvantaged-persons_Personne-defavorisee</v>
          </cell>
        </row>
        <row r="578">
          <cell r="I578" t="str">
            <v>Disaster-relief_Secours-en-cas-de-desastre</v>
          </cell>
        </row>
        <row r="579">
          <cell r="I579" t="str">
            <v>Disasters_Desastre</v>
          </cell>
        </row>
        <row r="580">
          <cell r="I580" t="str">
            <v>Disbursements_Decaissement</v>
          </cell>
        </row>
        <row r="581">
          <cell r="I581" t="str">
            <v>Discharge_Congediement</v>
          </cell>
        </row>
        <row r="582">
          <cell r="I582" t="str">
            <v>Disclosure-of-wrongdoing_Divulgation-d-actes-fautifs</v>
          </cell>
        </row>
        <row r="583">
          <cell r="I583" t="str">
            <v>Discounts_Rabais</v>
          </cell>
        </row>
        <row r="584">
          <cell r="I584" t="str">
            <v>Discrimination_Discrimination</v>
          </cell>
        </row>
        <row r="585">
          <cell r="I585" t="str">
            <v>Diseases_Maladie</v>
          </cell>
        </row>
        <row r="586">
          <cell r="I586" t="str">
            <v>Dismissal_Revocation</v>
          </cell>
        </row>
        <row r="587">
          <cell r="I587" t="str">
            <v>Disposal-services_Service-d-alienation</v>
          </cell>
        </row>
        <row r="588">
          <cell r="I588" t="str">
            <v>Dissolution_Dissolution</v>
          </cell>
        </row>
        <row r="589">
          <cell r="I589" t="str">
            <v>Distance-education_Formation-a-distance</v>
          </cell>
        </row>
        <row r="590">
          <cell r="I590" t="str">
            <v>Distribution_Distribution</v>
          </cell>
        </row>
        <row r="591">
          <cell r="I591" t="str">
            <v>Diversification_Diversification</v>
          </cell>
        </row>
        <row r="592">
          <cell r="I592" t="str">
            <v>Divestiture_Dessaisissement</v>
          </cell>
        </row>
        <row r="593">
          <cell r="I593" t="str">
            <v>Division-of-powers_Repartition-des-pouvoirs</v>
          </cell>
        </row>
        <row r="594">
          <cell r="I594" t="str">
            <v>Divisions_Division</v>
          </cell>
        </row>
        <row r="595">
          <cell r="I595" t="str">
            <v>Divorce_Divorce</v>
          </cell>
        </row>
        <row r="596">
          <cell r="I596" t="str">
            <v>Domestic-animals_Animal-domestique</v>
          </cell>
        </row>
        <row r="597">
          <cell r="I597" t="str">
            <v>Domestic-architecture_Architecture-domestique</v>
          </cell>
        </row>
        <row r="598">
          <cell r="I598" t="str">
            <v>Domestic-markets_Marche-interieur</v>
          </cell>
        </row>
        <row r="599">
          <cell r="I599" t="str">
            <v>Domestic-trade_Commerce-interieur</v>
          </cell>
        </row>
        <row r="600">
          <cell r="I600" t="str">
            <v>Domestic-waste_Dechets-domestiques</v>
          </cell>
        </row>
        <row r="601">
          <cell r="I601" t="str">
            <v>Donations_Don</v>
          </cell>
        </row>
        <row r="602">
          <cell r="I602" t="str">
            <v>Drainage_Drainage</v>
          </cell>
        </row>
        <row r="603">
          <cell r="I603" t="str">
            <v>Drawings_Dessin</v>
          </cell>
        </row>
        <row r="604">
          <cell r="I604" t="str">
            <v>Drilling_Forage</v>
          </cell>
        </row>
        <row r="605">
          <cell r="I605" t="str">
            <v>Drinking-water_Eau-potable</v>
          </cell>
        </row>
        <row r="606">
          <cell r="I606" t="str">
            <v>Driver-education_Cours-de-conduite-automobile</v>
          </cell>
        </row>
        <row r="607">
          <cell r="I607" t="str">
            <v>Driving_Conduite</v>
          </cell>
        </row>
        <row r="608">
          <cell r="I608" t="str">
            <v>Drought_Secheresse</v>
          </cell>
        </row>
        <row r="609">
          <cell r="I609" t="str">
            <v>Drug-addiction_Toxicomanie</v>
          </cell>
        </row>
        <row r="610">
          <cell r="I610" t="str">
            <v>Drug-education_Prevention-de-la-toxicomanie</v>
          </cell>
        </row>
        <row r="611">
          <cell r="I611" t="str">
            <v>Drug-insurance_Assurance-medicaments</v>
          </cell>
        </row>
        <row r="612">
          <cell r="I612" t="str">
            <v>Drug-labelling_Etiquetage-des-medicaments</v>
          </cell>
        </row>
        <row r="613">
          <cell r="I613" t="str">
            <v>Drug-laws_Loi-sur-les-medicaments</v>
          </cell>
        </row>
        <row r="614">
          <cell r="I614" t="str">
            <v>Drug-use_Consommation-de-drogues</v>
          </cell>
        </row>
        <row r="615">
          <cell r="I615" t="str">
            <v>Drugs_Medicament</v>
          </cell>
        </row>
        <row r="616">
          <cell r="I616" t="str">
            <v>Dumping_Dumping</v>
          </cell>
        </row>
        <row r="617">
          <cell r="I617" t="str">
            <v>Duty-to-accommodate_Obligation-d-adaptation</v>
          </cell>
        </row>
        <row r="618">
          <cell r="I618" t="str">
            <v>Earth-sciences_Sciences-de-la-terre</v>
          </cell>
        </row>
        <row r="619">
          <cell r="I619" t="str">
            <v>Earthquakes_Tremblement-de-terre</v>
          </cell>
        </row>
        <row r="620">
          <cell r="I620" t="str">
            <v>East-West-relations_Relations-est-ouest</v>
          </cell>
        </row>
        <row r="621">
          <cell r="I621" t="str">
            <v>Ecology_Ecologie</v>
          </cell>
        </row>
        <row r="622">
          <cell r="I622" t="str">
            <v>Economic-analysis_Analyse-economique</v>
          </cell>
        </row>
        <row r="623">
          <cell r="I623" t="str">
            <v>Economic-conditions_Conditions-economiques</v>
          </cell>
        </row>
        <row r="624">
          <cell r="I624" t="str">
            <v>Economic-crime_Crime-economique</v>
          </cell>
        </row>
        <row r="625">
          <cell r="I625" t="str">
            <v>Economic-development_Developpement-economique</v>
          </cell>
        </row>
        <row r="626">
          <cell r="I626" t="str">
            <v>Economic-forecasting_Prevision-economique</v>
          </cell>
        </row>
        <row r="627">
          <cell r="I627" t="str">
            <v>Economic-history_Histoire-economique</v>
          </cell>
        </row>
        <row r="628">
          <cell r="I628" t="str">
            <v>Economic-impact_Impact-economique</v>
          </cell>
        </row>
        <row r="629">
          <cell r="I629" t="str">
            <v>Economic-indicators_Indicateur-economique</v>
          </cell>
        </row>
        <row r="630">
          <cell r="I630" t="str">
            <v>Economic-issues_Questions-economiques</v>
          </cell>
        </row>
        <row r="631">
          <cell r="I631" t="str">
            <v>Economic-policy_Politique-economique</v>
          </cell>
        </row>
        <row r="632">
          <cell r="I632" t="str">
            <v>Economic-regulations_Reglementation-en-matiere-d-economie</v>
          </cell>
        </row>
        <row r="633">
          <cell r="I633" t="str">
            <v>Economic-research_Recherche-economique</v>
          </cell>
        </row>
        <row r="634">
          <cell r="I634" t="str">
            <v>Economic-sanctions_Sanction-economique</v>
          </cell>
        </row>
        <row r="635">
          <cell r="I635" t="str">
            <v>Economic-statistics_Statistiques-economiques</v>
          </cell>
        </row>
        <row r="636">
          <cell r="I636" t="str">
            <v>Economic-trends_Tendances-economiques</v>
          </cell>
        </row>
        <row r="637">
          <cell r="I637" t="str">
            <v>Economics_Science-economique</v>
          </cell>
        </row>
        <row r="638">
          <cell r="I638" t="str">
            <v>Economy_Economie</v>
          </cell>
        </row>
        <row r="639">
          <cell r="I639" t="str">
            <v>Ecosystems_Ecosysteme</v>
          </cell>
        </row>
        <row r="640">
          <cell r="I640" t="str">
            <v>Edible-oils-and-fats_Huiles-et-gras-comestibles</v>
          </cell>
        </row>
        <row r="641">
          <cell r="I641" t="str">
            <v>Education_Education-et-Enseignement</v>
          </cell>
        </row>
        <row r="642">
          <cell r="I642" t="str">
            <v>Education-indicators_Indicateur-de-l-education</v>
          </cell>
        </row>
        <row r="643">
          <cell r="I643" t="str">
            <v>Education-policy_Politique-educative</v>
          </cell>
        </row>
        <row r="644">
          <cell r="I644" t="str">
            <v>Educational-funding_Financement-de-l-education</v>
          </cell>
        </row>
        <row r="645">
          <cell r="I645" t="str">
            <v>Educational-guidance_Orientation-scolaire</v>
          </cell>
        </row>
        <row r="646">
          <cell r="I646" t="str">
            <v>Educational-institutions_Etablissement-d-enseignement</v>
          </cell>
        </row>
        <row r="647">
          <cell r="I647" t="str">
            <v>Educational-resources_Ressources-pedagogiques</v>
          </cell>
        </row>
        <row r="648">
          <cell r="I648" t="str">
            <v>Educational-technology_Technologie-educative</v>
          </cell>
        </row>
        <row r="649">
          <cell r="I649" t="str">
            <v>Eggs_Oeuf</v>
          </cell>
        </row>
        <row r="650">
          <cell r="I650" t="str">
            <v>Elder-abuse_Violence-faite-aux-personnes-agees</v>
          </cell>
        </row>
        <row r="651">
          <cell r="I651" t="str">
            <v>Elderly-care_Soin-de-la-personne-agee</v>
          </cell>
        </row>
        <row r="652">
          <cell r="I652" t="str">
            <v>Elections_Elections</v>
          </cell>
        </row>
        <row r="653">
          <cell r="I653" t="str">
            <v>Electoral-districts_Circonscription-electorale</v>
          </cell>
        </row>
        <row r="654">
          <cell r="I654" t="str">
            <v>Electoral-system_Systeme-electoral</v>
          </cell>
        </row>
        <row r="655">
          <cell r="I655" t="str">
            <v>Electric-power-stations_Centrale-electrique</v>
          </cell>
        </row>
        <row r="656">
          <cell r="I656" t="str">
            <v>Electric-vehicles_Vehicule-electrique</v>
          </cell>
        </row>
        <row r="657">
          <cell r="I657" t="str">
            <v>Electrical-appliances_Appareil-electrique</v>
          </cell>
        </row>
        <row r="658">
          <cell r="I658" t="str">
            <v>Electrical-equipment_Equipement-electrique</v>
          </cell>
        </row>
        <row r="659">
          <cell r="I659" t="str">
            <v>Electricity_Electricite</v>
          </cell>
        </row>
        <row r="660">
          <cell r="I660" t="str">
            <v>Electronic-commerce_Commerce-electronique</v>
          </cell>
        </row>
        <row r="661">
          <cell r="I661" t="str">
            <v>Electronic-data-interchange_Echange-electronique-d-information</v>
          </cell>
        </row>
        <row r="662">
          <cell r="I662" t="str">
            <v>Electronic-documents_Document-electronique</v>
          </cell>
        </row>
        <row r="663">
          <cell r="I663" t="str">
            <v>Electronic-equipment_Equipement-electronique</v>
          </cell>
        </row>
        <row r="664">
          <cell r="I664" t="str">
            <v>Electronic-government_Gouvernement-en-ligne</v>
          </cell>
        </row>
        <row r="665">
          <cell r="I665" t="str">
            <v>Electronic-information_Information-electronique</v>
          </cell>
        </row>
        <row r="666">
          <cell r="I666" t="str">
            <v>Electronic-mail_Courrier-electronique</v>
          </cell>
        </row>
        <row r="667">
          <cell r="I667" t="str">
            <v>Electronic-monitoring_Surveillance-electronique</v>
          </cell>
        </row>
        <row r="668">
          <cell r="I668" t="str">
            <v>Electronic-publishing_Edition-electronique</v>
          </cell>
        </row>
        <row r="669">
          <cell r="I669" t="str">
            <v>Electronic-waste_Dechets-electroniques</v>
          </cell>
        </row>
        <row r="670">
          <cell r="I670" t="str">
            <v>Electronics_Electronique</v>
          </cell>
        </row>
        <row r="671">
          <cell r="I671" t="str">
            <v>Electronics-industry_Industrie-de-l-electronique</v>
          </cell>
        </row>
        <row r="672">
          <cell r="I672" t="str">
            <v>Elementary-education_Enseignement-primaire</v>
          </cell>
        </row>
        <row r="673">
          <cell r="I673" t="str">
            <v>Elementary-schools_Ecole-primaire</v>
          </cell>
        </row>
        <row r="674">
          <cell r="I674" t="str">
            <v>Eligibility_Admissibilite</v>
          </cell>
        </row>
        <row r="675">
          <cell r="I675" t="str">
            <v>Emblems_Embleme</v>
          </cell>
        </row>
        <row r="676">
          <cell r="I676" t="str">
            <v>Emergency-preparedness_Protection-civile</v>
          </cell>
        </row>
        <row r="677">
          <cell r="I677" t="str">
            <v>Emergency-relief_Secours-d-urgence</v>
          </cell>
        </row>
        <row r="678">
          <cell r="I678" t="str">
            <v>Emergency-services_Services-d-urgence</v>
          </cell>
        </row>
        <row r="679">
          <cell r="I679" t="str">
            <v>Emigration_Emigration</v>
          </cell>
        </row>
        <row r="680">
          <cell r="I680" t="str">
            <v>Emission-control-technology_Technologie-antipollution</v>
          </cell>
        </row>
        <row r="681">
          <cell r="I681" t="str">
            <v>Employee-discipline_Discipline-du-travail</v>
          </cell>
        </row>
        <row r="682">
          <cell r="I682" t="str">
            <v>Employers_Employeur</v>
          </cell>
        </row>
        <row r="683">
          <cell r="I683" t="str">
            <v>Employment_Emploi</v>
          </cell>
        </row>
        <row r="684">
          <cell r="I684" t="str">
            <v>Employment-abroad_Emploi-a-l-etranger</v>
          </cell>
        </row>
        <row r="685">
          <cell r="I685" t="str">
            <v>Employment-act_Loi-sur-l-emploi</v>
          </cell>
        </row>
        <row r="686">
          <cell r="I686" t="str">
            <v>Employment-centres_Centre-d-emploi</v>
          </cell>
        </row>
        <row r="687">
          <cell r="I687" t="str">
            <v>Employment-equity_Equite-en-matiere-d-emploi</v>
          </cell>
        </row>
        <row r="688">
          <cell r="I688" t="str">
            <v>Employment-insurance_Assurance-emploi</v>
          </cell>
        </row>
        <row r="689">
          <cell r="I689" t="str">
            <v>Employment-opportunities_Possibilite-d-emploi</v>
          </cell>
        </row>
        <row r="690">
          <cell r="I690" t="str">
            <v>Employment-programs_Programme-d-emploi</v>
          </cell>
        </row>
        <row r="691">
          <cell r="I691" t="str">
            <v>Encyclopaedias_Encyclopedie</v>
          </cell>
        </row>
        <row r="692">
          <cell r="I692" t="str">
            <v>Endangered-species_Espece-menacee</v>
          </cell>
        </row>
        <row r="693">
          <cell r="I693" t="str">
            <v>Energy_Energie</v>
          </cell>
        </row>
        <row r="694">
          <cell r="I694" t="str">
            <v>Energy-conservation_Conservation-de-l-energie</v>
          </cell>
        </row>
        <row r="695">
          <cell r="I695" t="str">
            <v>Energy-efficiency_Rendement-energetique</v>
          </cell>
        </row>
        <row r="696">
          <cell r="I696" t="str">
            <v>Energy-management_Gestion-energetique</v>
          </cell>
        </row>
        <row r="697">
          <cell r="I697" t="str">
            <v>Energy-policy_Politique-energetique</v>
          </cell>
        </row>
        <row r="698">
          <cell r="I698" t="str">
            <v>Energy-production_Production-d-energie</v>
          </cell>
        </row>
        <row r="699">
          <cell r="I699" t="str">
            <v>Energy-supply_Disponibilites-energetiques</v>
          </cell>
        </row>
        <row r="700">
          <cell r="I700" t="str">
            <v>Energy-technology_Technologie-energetique</v>
          </cell>
        </row>
        <row r="701">
          <cell r="I701" t="str">
            <v>Energy-use_Consommation-d-energie</v>
          </cell>
        </row>
        <row r="702">
          <cell r="I702" t="str">
            <v>Enforcement_Controle-d-application</v>
          </cell>
        </row>
        <row r="703">
          <cell r="I703" t="str">
            <v>Engineering_Ingenierie</v>
          </cell>
        </row>
        <row r="704">
          <cell r="I704" t="str">
            <v>English-language_Anglais</v>
          </cell>
        </row>
        <row r="705">
          <cell r="I705" t="str">
            <v>English-second-language_Anglais-langue-seconde</v>
          </cell>
        </row>
        <row r="706">
          <cell r="I706" t="str">
            <v>Enrolment-applications_Demande-d-admission</v>
          </cell>
        </row>
        <row r="707">
          <cell r="I707" t="str">
            <v>Entitlement_Transfert-de-droit</v>
          </cell>
        </row>
        <row r="708">
          <cell r="I708" t="str">
            <v>Entomology_Entomologie</v>
          </cell>
        </row>
        <row r="709">
          <cell r="I709" t="str">
            <v>Entrepreneurs_Entrepreneur</v>
          </cell>
        </row>
        <row r="710">
          <cell r="I710" t="str">
            <v>Entrepreneurship_Entrepreneuriat</v>
          </cell>
        </row>
        <row r="711">
          <cell r="I711" t="str">
            <v>Entry-to-Canada_Entree-au-Canada</v>
          </cell>
        </row>
        <row r="712">
          <cell r="I712" t="str">
            <v>Environment_Environnement</v>
          </cell>
        </row>
        <row r="713">
          <cell r="I713" t="str">
            <v>Environmental-accidents_Accident-environnemental</v>
          </cell>
        </row>
        <row r="714">
          <cell r="I714" t="str">
            <v>Environmental-adaptation_Adaptation-a-l-environnement</v>
          </cell>
        </row>
        <row r="715">
          <cell r="I715" t="str">
            <v>Environmental-agreements_Accord-en-matiere-d-environnement</v>
          </cell>
        </row>
        <row r="716">
          <cell r="I716" t="str">
            <v>Environmental-economics_Economie-de-l-environnement</v>
          </cell>
        </row>
        <row r="717">
          <cell r="I717" t="str">
            <v>Environmental-education_Education-a-l-environnement</v>
          </cell>
        </row>
        <row r="718">
          <cell r="I718" t="str">
            <v>Environmental-emergencies_Urgence-environnementale</v>
          </cell>
        </row>
        <row r="719">
          <cell r="I719" t="str">
            <v>Environmental-hazards_Risque-pour-l-environnement</v>
          </cell>
        </row>
        <row r="720">
          <cell r="I720" t="str">
            <v>Environmental-impact_Impact-sur-l-environnement</v>
          </cell>
        </row>
        <row r="721">
          <cell r="I721" t="str">
            <v>Environmental-impact-assessment_Evaluation-environnementale</v>
          </cell>
        </row>
        <row r="722">
          <cell r="I722" t="str">
            <v>Environmental-indicators_Indicateur-environnemental</v>
          </cell>
        </row>
        <row r="723">
          <cell r="I723" t="str">
            <v>Environmental-law_Droit-de-l-environnement</v>
          </cell>
        </row>
        <row r="724">
          <cell r="I724" t="str">
            <v>Environmental-management_Gestion-de-l-environnement</v>
          </cell>
        </row>
        <row r="725">
          <cell r="I725" t="str">
            <v>Environmental-policy_Politique-environnementale</v>
          </cell>
        </row>
        <row r="726">
          <cell r="I726" t="str">
            <v>Environmental-programs_Programme-relatif-a-l-environnement</v>
          </cell>
        </row>
        <row r="727">
          <cell r="I727" t="str">
            <v>Environmental-protection_Protection-de-l-environnement</v>
          </cell>
        </row>
        <row r="728">
          <cell r="I728" t="str">
            <v>Environmental-quality_Qualite-de-l-environnement</v>
          </cell>
        </row>
        <row r="729">
          <cell r="I729" t="str">
            <v>Environmental-sciences_Sciences-de-l-environnement</v>
          </cell>
        </row>
        <row r="730">
          <cell r="I730" t="str">
            <v>Environmental-services_Services-environnementaux</v>
          </cell>
        </row>
        <row r="731">
          <cell r="I731" t="str">
            <v>Environmental-standards_Norme-relative-a-l-environnement</v>
          </cell>
        </row>
        <row r="732">
          <cell r="I732" t="str">
            <v>Environmental-technology_Technologie-environnementale</v>
          </cell>
        </row>
        <row r="733">
          <cell r="I733" t="str">
            <v>Epidemics_Epidemie</v>
          </cell>
        </row>
        <row r="734">
          <cell r="I734" t="str">
            <v>Epidemiology_Epidemiologie</v>
          </cell>
        </row>
        <row r="735">
          <cell r="I735" t="str">
            <v>Equal-opportunities_Egalite-des-chances</v>
          </cell>
        </row>
        <row r="736">
          <cell r="I736" t="str">
            <v>Equipment_Equipement</v>
          </cell>
        </row>
        <row r="737">
          <cell r="I737" t="str">
            <v>Equipment-industry_Industrie-de-l-equipement</v>
          </cell>
        </row>
        <row r="738">
          <cell r="I738" t="str">
            <v>Ergonomics_Ergonomie</v>
          </cell>
        </row>
        <row r="739">
          <cell r="I739" t="str">
            <v>Erosion_Erosion</v>
          </cell>
        </row>
        <row r="740">
          <cell r="I740" t="str">
            <v>Estates_Succession</v>
          </cell>
        </row>
        <row r="741">
          <cell r="I741" t="str">
            <v>Estimates_Previsions-budgetaires</v>
          </cell>
        </row>
        <row r="742">
          <cell r="I742" t="str">
            <v>Estuaries_Estuaire</v>
          </cell>
        </row>
        <row r="743">
          <cell r="I743" t="str">
            <v>Ethics_Ethique</v>
          </cell>
        </row>
        <row r="744">
          <cell r="I744" t="str">
            <v>Ethnic-groups_Groupe-ethnique</v>
          </cell>
        </row>
        <row r="745">
          <cell r="I745" t="str">
            <v>Ethnic-minorities_Minorite-ethnique</v>
          </cell>
        </row>
        <row r="746">
          <cell r="I746" t="str">
            <v>Ethnology_Ethnologie</v>
          </cell>
        </row>
        <row r="747">
          <cell r="I747" t="str">
            <v>Euthanasia_Euthanasie</v>
          </cell>
        </row>
        <row r="748">
          <cell r="I748" t="str">
            <v>Evacuations_Evacuation</v>
          </cell>
        </row>
        <row r="749">
          <cell r="I749" t="str">
            <v>Evidence_Preuve</v>
          </cell>
        </row>
        <row r="750">
          <cell r="I750" t="str">
            <v>Exchange-programs_Programme-d-echanges</v>
          </cell>
        </row>
        <row r="751">
          <cell r="I751" t="str">
            <v>Exchange-rates_Taux-de-change</v>
          </cell>
        </row>
        <row r="752">
          <cell r="I752" t="str">
            <v>Excise_Accise</v>
          </cell>
        </row>
        <row r="753">
          <cell r="I753" t="str">
            <v>Excise-taxes_Taxe-d-accise</v>
          </cell>
        </row>
        <row r="754">
          <cell r="I754" t="str">
            <v>Exclusion_Exclusion</v>
          </cell>
        </row>
        <row r="755">
          <cell r="I755" t="str">
            <v>Executives_Personnel-de-direction</v>
          </cell>
        </row>
        <row r="756">
          <cell r="I756" t="str">
            <v>Exemption_Derogation</v>
          </cell>
        </row>
        <row r="757">
          <cell r="I757" t="str">
            <v>Expectations_Attentes</v>
          </cell>
        </row>
        <row r="758">
          <cell r="I758" t="str">
            <v>Expenditure-management_Gestion-des-depenses</v>
          </cell>
        </row>
        <row r="759">
          <cell r="I759" t="str">
            <v>Expenditures_Depenses</v>
          </cell>
        </row>
        <row r="760">
          <cell r="I760" t="str">
            <v>Experiments_Experimentation</v>
          </cell>
        </row>
        <row r="761">
          <cell r="I761" t="str">
            <v>Expertise_Expertise</v>
          </cell>
        </row>
        <row r="762">
          <cell r="I762" t="str">
            <v>Explorations_Exploration</v>
          </cell>
        </row>
        <row r="763">
          <cell r="I763" t="str">
            <v>Explosions_Explosion</v>
          </cell>
        </row>
        <row r="764">
          <cell r="I764" t="str">
            <v>Explosives_Explosif</v>
          </cell>
        </row>
        <row r="765">
          <cell r="I765" t="str">
            <v>Exports_Exportation</v>
          </cell>
        </row>
        <row r="766">
          <cell r="I766" t="str">
            <v>Expropriation_Expropriation</v>
          </cell>
        </row>
        <row r="767">
          <cell r="I767" t="str">
            <v>External-relations_Relations-exterieures</v>
          </cell>
        </row>
        <row r="768">
          <cell r="I768" t="str">
            <v>Extraction_Extraction</v>
          </cell>
        </row>
        <row r="769">
          <cell r="I769" t="str">
            <v>Extradition_Extradition</v>
          </cell>
        </row>
        <row r="770">
          <cell r="I770" t="str">
            <v>Family_Famille</v>
          </cell>
        </row>
        <row r="771">
          <cell r="I771" t="str">
            <v>Family-allowances_Allocations-familiales</v>
          </cell>
        </row>
        <row r="772">
          <cell r="I772" t="str">
            <v>Family-businesses_Entreprise-familiale</v>
          </cell>
        </row>
        <row r="773">
          <cell r="I773" t="str">
            <v>Family-education_Education-familiale</v>
          </cell>
        </row>
        <row r="774">
          <cell r="I774" t="str">
            <v>Family-law_Droit-de-la-famille</v>
          </cell>
        </row>
        <row r="775">
          <cell r="I775" t="str">
            <v>Family-planning_Planification-des-naissances</v>
          </cell>
        </row>
        <row r="776">
          <cell r="I776" t="str">
            <v>Family-violence_Violence-familiale</v>
          </cell>
        </row>
        <row r="777">
          <cell r="I777" t="str">
            <v>Famine_Famine</v>
          </cell>
        </row>
        <row r="778">
          <cell r="I778" t="str">
            <v>Farm-buildings_Batiment-agricole</v>
          </cell>
        </row>
        <row r="779">
          <cell r="I779" t="str">
            <v>Farmlands_Terre-agricole</v>
          </cell>
        </row>
        <row r="780">
          <cell r="I780" t="str">
            <v>Farms_Exploitation-agricole</v>
          </cell>
        </row>
        <row r="781">
          <cell r="I781" t="str">
            <v>Feasibility-studies_Etude-de-faisabilite</v>
          </cell>
        </row>
        <row r="782">
          <cell r="I782" t="str">
            <v>Federal-contracts_Contrat-du-gouvernement-federal</v>
          </cell>
        </row>
        <row r="783">
          <cell r="I783" t="str">
            <v>Federal-departments_Ministere-du-gouvernement-federal</v>
          </cell>
        </row>
        <row r="784">
          <cell r="I784" t="str">
            <v>Federal-government_Gouvernement-federal</v>
          </cell>
        </row>
        <row r="785">
          <cell r="I785" t="str">
            <v>Federal-institutions_Institution-federale</v>
          </cell>
        </row>
        <row r="786">
          <cell r="I786" t="str">
            <v>Federal-programs_Programme-federal</v>
          </cell>
        </row>
        <row r="787">
          <cell r="I787" t="str">
            <v>Federal-provincial-agreements_Accord-federal-provincial</v>
          </cell>
        </row>
        <row r="788">
          <cell r="I788" t="str">
            <v>Federal-provincial-relations_Relations-federales-provinciales</v>
          </cell>
        </row>
        <row r="789">
          <cell r="I789" t="str">
            <v>Federal-taxes_Impot-federal</v>
          </cell>
        </row>
        <row r="790">
          <cell r="I790" t="str">
            <v>Federal-territorial-agreements_Accord-federal-territorial</v>
          </cell>
        </row>
        <row r="791">
          <cell r="I791" t="str">
            <v>Federal-territorial-relations_Relations-federales-territoriales</v>
          </cell>
        </row>
        <row r="792">
          <cell r="I792" t="str">
            <v>Fees_Frais</v>
          </cell>
        </row>
        <row r="793">
          <cell r="I793" t="str">
            <v>Ferries_Traversier</v>
          </cell>
        </row>
        <row r="794">
          <cell r="I794" t="str">
            <v>Fertility_Fecondite</v>
          </cell>
        </row>
        <row r="795">
          <cell r="I795" t="str">
            <v>Fertilizers_Engrais</v>
          </cell>
        </row>
        <row r="796">
          <cell r="I796" t="str">
            <v>Festivals_Festival</v>
          </cell>
        </row>
        <row r="797">
          <cell r="I797" t="str">
            <v>Fiduciary-obligations_Obligation-fiduciaire</v>
          </cell>
        </row>
        <row r="798">
          <cell r="I798" t="str">
            <v>Film-industry_Industrie-cinematographique</v>
          </cell>
        </row>
        <row r="799">
          <cell r="I799" t="str">
            <v>Finance_Finances</v>
          </cell>
        </row>
        <row r="800">
          <cell r="I800" t="str">
            <v>Financial-analysis_Analyse-financiere</v>
          </cell>
        </row>
        <row r="801">
          <cell r="I801" t="str">
            <v>Financial-assistance_Aide-financiere</v>
          </cell>
        </row>
        <row r="802">
          <cell r="I802" t="str">
            <v>Financial-audit_Verification-comptable</v>
          </cell>
        </row>
        <row r="803">
          <cell r="I803" t="str">
            <v>Financial-crisis_Crise-financiere</v>
          </cell>
        </row>
        <row r="804">
          <cell r="I804" t="str">
            <v>Financial-institutions_Institution-financiere</v>
          </cell>
        </row>
        <row r="805">
          <cell r="I805" t="str">
            <v>Financial-management_Gestion-financiere</v>
          </cell>
        </row>
        <row r="806">
          <cell r="I806" t="str">
            <v>Financial-services_Services-financiers</v>
          </cell>
        </row>
        <row r="807">
          <cell r="I807" t="str">
            <v>Financial-statements_Etats-financiers</v>
          </cell>
        </row>
        <row r="808">
          <cell r="I808" t="str">
            <v>Financing-companies_Societe-de-financement</v>
          </cell>
        </row>
        <row r="809">
          <cell r="I809" t="str">
            <v>Fines_Amende</v>
          </cell>
        </row>
        <row r="810">
          <cell r="I810" t="str">
            <v>Fire_Incendie</v>
          </cell>
        </row>
        <row r="811">
          <cell r="I811" t="str">
            <v>Fire-prevention_Prevention-des-incendies</v>
          </cell>
        </row>
        <row r="812">
          <cell r="I812" t="str">
            <v>Firearms_Arme-a-feu</v>
          </cell>
        </row>
        <row r="813">
          <cell r="I813" t="str">
            <v>Fiscal-agreements_Accord-fiscal</v>
          </cell>
        </row>
        <row r="814">
          <cell r="I814" t="str">
            <v>Fiscal-assistance_Aide-fiscale</v>
          </cell>
        </row>
        <row r="815">
          <cell r="I815" t="str">
            <v>Fiscal-issues_Questions-fiscales</v>
          </cell>
        </row>
        <row r="816">
          <cell r="I816" t="str">
            <v>Fiscal-law_Droit-fiscal</v>
          </cell>
        </row>
        <row r="817">
          <cell r="I817" t="str">
            <v>Fiscal-policy_Politique-fiscale</v>
          </cell>
        </row>
        <row r="818">
          <cell r="I818" t="str">
            <v>Fish_Poisson</v>
          </cell>
        </row>
        <row r="819">
          <cell r="I819" t="str">
            <v>Fish-farming_Pisciculture</v>
          </cell>
        </row>
        <row r="820">
          <cell r="I820" t="str">
            <v>Fisheries_Pecheries</v>
          </cell>
        </row>
        <row r="821">
          <cell r="I821" t="str">
            <v>Fisheries-management_Gestion-des-peches</v>
          </cell>
        </row>
        <row r="822">
          <cell r="I822" t="str">
            <v>Fisheries-policy_Politique-des-peches</v>
          </cell>
        </row>
        <row r="823">
          <cell r="I823" t="str">
            <v>Fisheries-products_Produit-de-la-peche</v>
          </cell>
        </row>
        <row r="824">
          <cell r="I824" t="str">
            <v>Fisheries-resources_Ressources-halieutiques</v>
          </cell>
        </row>
        <row r="825">
          <cell r="I825" t="str">
            <v>Fisheries-technology_Technologie-de-la-peche</v>
          </cell>
        </row>
        <row r="826">
          <cell r="I826" t="str">
            <v>Fishing-Sport_Peche-sportive</v>
          </cell>
        </row>
        <row r="827">
          <cell r="I827" t="str">
            <v>Fishing-area_Zone-de-peche</v>
          </cell>
        </row>
        <row r="828">
          <cell r="I828" t="str">
            <v>Fishing-permits_Permis-de-peche</v>
          </cell>
        </row>
        <row r="829">
          <cell r="I829" t="str">
            <v>Fishing-rights_Droits-de-peche</v>
          </cell>
        </row>
        <row r="830">
          <cell r="I830" t="str">
            <v>Fishing-ships_Navire-de-peche</v>
          </cell>
        </row>
        <row r="831">
          <cell r="I831" t="str">
            <v>Fitness_Condition-physique</v>
          </cell>
        </row>
        <row r="832">
          <cell r="I832" t="str">
            <v>Flags_Drapeau</v>
          </cell>
        </row>
        <row r="833">
          <cell r="I833" t="str">
            <v>Fleet-management_Gestion-du-parc-automobile</v>
          </cell>
        </row>
        <row r="834">
          <cell r="I834" t="str">
            <v>Floods_Inondation</v>
          </cell>
        </row>
        <row r="835">
          <cell r="I835" t="str">
            <v>Floors_Plancher</v>
          </cell>
        </row>
        <row r="836">
          <cell r="I836" t="str">
            <v>Flora_Flore</v>
          </cell>
        </row>
        <row r="837">
          <cell r="I837" t="str">
            <v>Flowcharts_Organigramme</v>
          </cell>
        </row>
        <row r="838">
          <cell r="I838" t="str">
            <v>Fluorides_Fluorure</v>
          </cell>
        </row>
        <row r="839">
          <cell r="I839" t="str">
            <v>Folk-art_Art-populaire</v>
          </cell>
        </row>
        <row r="840">
          <cell r="I840" t="str">
            <v>Folklore_Folklore</v>
          </cell>
        </row>
        <row r="841">
          <cell r="I841" t="str">
            <v>Food_Aliment</v>
          </cell>
        </row>
        <row r="842">
          <cell r="I842" t="str">
            <v>Food-inspection_Inspection-des-aliments</v>
          </cell>
        </row>
        <row r="843">
          <cell r="I843" t="str">
            <v>Food-irradiation_Irradiation-des-aliments</v>
          </cell>
        </row>
        <row r="844">
          <cell r="I844" t="str">
            <v>Food-labelling_Etiquetage-des-aliments</v>
          </cell>
        </row>
        <row r="845">
          <cell r="I845" t="str">
            <v>Food-policy_Politique-alimentaire</v>
          </cell>
        </row>
        <row r="846">
          <cell r="I846" t="str">
            <v>Food-processing_Transformation-des-aliments</v>
          </cell>
        </row>
        <row r="847">
          <cell r="I847" t="str">
            <v>Food-safety_Salubrite-des-aliments</v>
          </cell>
        </row>
        <row r="848">
          <cell r="I848" t="str">
            <v>Food-security_Securite-alimentaire</v>
          </cell>
        </row>
        <row r="849">
          <cell r="I849" t="str">
            <v>Food-supply_Disponibilites-alimentaires</v>
          </cell>
        </row>
        <row r="850">
          <cell r="I850" t="str">
            <v>Forage-crops_Cultures-fourrageres</v>
          </cell>
        </row>
        <row r="851">
          <cell r="I851" t="str">
            <v>Forecasting_Prevision</v>
          </cell>
        </row>
        <row r="852">
          <cell r="I852" t="str">
            <v>Foreign-affairs_Affaires-etrangeres</v>
          </cell>
        </row>
        <row r="853">
          <cell r="I853" t="str">
            <v>Foreign-aid_Aide-a-l-etranger</v>
          </cell>
        </row>
        <row r="854">
          <cell r="I854" t="str">
            <v>Foreign-investments_Investissement-etranger</v>
          </cell>
        </row>
        <row r="855">
          <cell r="I855" t="str">
            <v>Foreign-languages_Langue-etrangere</v>
          </cell>
        </row>
        <row r="856">
          <cell r="I856" t="str">
            <v>Foreign-payments_Paiement-etranger</v>
          </cell>
        </row>
        <row r="857">
          <cell r="I857" t="str">
            <v>Foreign-policy_Politique-etrangere</v>
          </cell>
        </row>
        <row r="858">
          <cell r="I858" t="str">
            <v>Foreign-service_Service-diplomatique</v>
          </cell>
        </row>
        <row r="859">
          <cell r="I859" t="str">
            <v>Foreign-students_Etudiant-etranger</v>
          </cell>
        </row>
        <row r="860">
          <cell r="I860" t="str">
            <v>Forensics_Medecine-legale</v>
          </cell>
        </row>
        <row r="861">
          <cell r="I861" t="str">
            <v>Forest-fires_Incendie-de-foret</v>
          </cell>
        </row>
        <row r="862">
          <cell r="I862" t="str">
            <v>Forest-management_Gestion-forestiere</v>
          </cell>
        </row>
        <row r="863">
          <cell r="I863" t="str">
            <v>Forestry_Foresterie</v>
          </cell>
        </row>
        <row r="864">
          <cell r="I864" t="str">
            <v>Forestry-industry_Industrie-forestiere</v>
          </cell>
        </row>
        <row r="865">
          <cell r="I865" t="str">
            <v>Forestry-policy_Politique-forestiere</v>
          </cell>
        </row>
        <row r="866">
          <cell r="I866" t="str">
            <v>Forestry-products_Produit-forestier</v>
          </cell>
        </row>
        <row r="867">
          <cell r="I867" t="str">
            <v>Forestry-technology_Technologie-forestiere</v>
          </cell>
        </row>
        <row r="868">
          <cell r="I868" t="str">
            <v>Forests_Foret</v>
          </cell>
        </row>
        <row r="869">
          <cell r="I869" t="str">
            <v>Forgery_Falsification</v>
          </cell>
        </row>
        <row r="870">
          <cell r="I870" t="str">
            <v>Forms_Formulaire</v>
          </cell>
        </row>
        <row r="871">
          <cell r="I871" t="str">
            <v>Fossils_Fossile</v>
          </cell>
        </row>
        <row r="872">
          <cell r="I872" t="str">
            <v>Foster-care-placement_Placement-en-famille-d-accueil</v>
          </cell>
        </row>
        <row r="873">
          <cell r="I873" t="str">
            <v>Foster-children_Enfant-en-famille-d-accueil</v>
          </cell>
        </row>
        <row r="874">
          <cell r="I874" t="str">
            <v>Foster-families_Famille-d-accueil</v>
          </cell>
        </row>
        <row r="875">
          <cell r="I875" t="str">
            <v>Franchises_Franchise</v>
          </cell>
        </row>
        <row r="876">
          <cell r="I876" t="str">
            <v>Francophonie_Francophonie</v>
          </cell>
        </row>
        <row r="877">
          <cell r="I877" t="str">
            <v>Fraud_Fraude</v>
          </cell>
        </row>
        <row r="878">
          <cell r="I878" t="str">
            <v>Free-trade_Libre-echange</v>
          </cell>
        </row>
        <row r="879">
          <cell r="I879" t="str">
            <v>Free-trade-agreements_Accord-de-libre-echange</v>
          </cell>
        </row>
        <row r="880">
          <cell r="I880" t="str">
            <v>Freedom-of-information_Liberte-d-information</v>
          </cell>
        </row>
        <row r="881">
          <cell r="I881" t="str">
            <v>Freight_Fret</v>
          </cell>
        </row>
        <row r="882">
          <cell r="I882" t="str">
            <v>French-in-the-workplace_Francais-au-travail</v>
          </cell>
        </row>
        <row r="883">
          <cell r="I883" t="str">
            <v>French-language_Francais</v>
          </cell>
        </row>
        <row r="884">
          <cell r="I884" t="str">
            <v>French-second-language_Francais-langue-seconde</v>
          </cell>
        </row>
        <row r="885">
          <cell r="I885" t="str">
            <v>Frequently-asked-questions_Foire-aux-questions</v>
          </cell>
        </row>
        <row r="886">
          <cell r="I886" t="str">
            <v>Fresh-water_Eau-douce</v>
          </cell>
        </row>
        <row r="887">
          <cell r="I887" t="str">
            <v>Freshwater-fish_Poisson-d-eau-douce</v>
          </cell>
        </row>
        <row r="888">
          <cell r="I888" t="str">
            <v>Frigates_Fregate</v>
          </cell>
        </row>
        <row r="889">
          <cell r="I889" t="str">
            <v>Fruit-crops_Cultures-fruitieres</v>
          </cell>
        </row>
        <row r="890">
          <cell r="I890" t="str">
            <v>Fruits_Fruit</v>
          </cell>
        </row>
        <row r="891">
          <cell r="I891" t="str">
            <v>Fuel-supply_Disponibilites-en-combustible</v>
          </cell>
        </row>
        <row r="892">
          <cell r="I892" t="str">
            <v>Fuels_Combustible</v>
          </cell>
        </row>
        <row r="893">
          <cell r="I893" t="str">
            <v>Fugitives-from-justice_Fugitif-recherche-par-la-justice</v>
          </cell>
        </row>
        <row r="894">
          <cell r="I894" t="str">
            <v>Full-time-employment_Emploi-a-temps-plein</v>
          </cell>
        </row>
        <row r="895">
          <cell r="I895" t="str">
            <v>Functional-foods_Aliment-fonctionnel</v>
          </cell>
        </row>
        <row r="896">
          <cell r="I896" t="str">
            <v>Functions_Fonction</v>
          </cell>
        </row>
        <row r="897">
          <cell r="I897" t="str">
            <v>Funding_Financement</v>
          </cell>
        </row>
        <row r="898">
          <cell r="I898" t="str">
            <v>Fundraising_Collecte-de-fonds</v>
          </cell>
        </row>
        <row r="899">
          <cell r="I899" t="str">
            <v>Fungi_Champignon</v>
          </cell>
        </row>
        <row r="900">
          <cell r="I900" t="str">
            <v>Fungicides_Fongicide</v>
          </cell>
        </row>
        <row r="901">
          <cell r="I901" t="str">
            <v>Furniture_Ameublement</v>
          </cell>
        </row>
        <row r="902">
          <cell r="I902" t="str">
            <v>Furniture-industry_Industrie-du-meuble</v>
          </cell>
        </row>
        <row r="903">
          <cell r="I903" t="str">
            <v>Furs_Fourrure</v>
          </cell>
        </row>
        <row r="904">
          <cell r="I904" t="str">
            <v>Future_Futur</v>
          </cell>
        </row>
        <row r="905">
          <cell r="I905" t="str">
            <v>Gambling_Jeu-de-hasard</v>
          </cell>
        </row>
        <row r="906">
          <cell r="I906" t="str">
            <v>Game-Wildlife_Gibier</v>
          </cell>
        </row>
        <row r="907">
          <cell r="I907" t="str">
            <v>Games_Jeu</v>
          </cell>
        </row>
        <row r="908">
          <cell r="I908" t="str">
            <v>Gangs_Gangs</v>
          </cell>
        </row>
        <row r="909">
          <cell r="I909" t="str">
            <v>Gardening_Jardinage</v>
          </cell>
        </row>
        <row r="910">
          <cell r="I910" t="str">
            <v>Gardens_Jardin</v>
          </cell>
        </row>
        <row r="911">
          <cell r="I911" t="str">
            <v>Gas-industry_Industrie-gaziere</v>
          </cell>
        </row>
        <row r="912">
          <cell r="I912" t="str">
            <v>Gases_Gaz</v>
          </cell>
        </row>
        <row r="913">
          <cell r="I913" t="str">
            <v>Gasoline_Essence</v>
          </cell>
        </row>
        <row r="914">
          <cell r="I914" t="str">
            <v>Gazetteers_Repertoire-geographique</v>
          </cell>
        </row>
        <row r="915">
          <cell r="I915" t="str">
            <v>Gender-discrimination_Discrimination-sexuelle</v>
          </cell>
        </row>
        <row r="916">
          <cell r="I916" t="str">
            <v>Gender-equality_Egalite-des-sexes</v>
          </cell>
        </row>
        <row r="917">
          <cell r="I917" t="str">
            <v>Genealogy_Genealogie</v>
          </cell>
        </row>
        <row r="918">
          <cell r="I918" t="str">
            <v>Genetic-engineering_Genie-genetique</v>
          </cell>
        </row>
        <row r="919">
          <cell r="I919" t="str">
            <v>Genetically-modified-foods_Aliment-genetiquement-modifie</v>
          </cell>
        </row>
        <row r="920">
          <cell r="I920" t="str">
            <v>Genetically-modified-organisms_Organisme-genetiquement-modifie</v>
          </cell>
        </row>
        <row r="921">
          <cell r="I921" t="str">
            <v>Genetics_Genetique</v>
          </cell>
        </row>
        <row r="922">
          <cell r="I922" t="str">
            <v>Genomics_Genomique</v>
          </cell>
        </row>
        <row r="923">
          <cell r="I923" t="str">
            <v>Geochemistry_Geochimie</v>
          </cell>
        </row>
        <row r="924">
          <cell r="I924" t="str">
            <v>Geochronology_Geochronologie</v>
          </cell>
        </row>
        <row r="925">
          <cell r="I925" t="str">
            <v>Geodesy_Geodesie</v>
          </cell>
        </row>
        <row r="926">
          <cell r="I926" t="str">
            <v>Geographic-data_Donnees-geographiques</v>
          </cell>
        </row>
        <row r="927">
          <cell r="I927" t="str">
            <v>Geographic-information-systems_Systeme-d-information-geographique</v>
          </cell>
        </row>
        <row r="928">
          <cell r="I928" t="str">
            <v>Geographical-maps_Carte-geographique</v>
          </cell>
        </row>
        <row r="929">
          <cell r="I929" t="str">
            <v>Geography_Geographie</v>
          </cell>
        </row>
        <row r="930">
          <cell r="I930" t="str">
            <v>Geological-maps_Carte-geologique</v>
          </cell>
        </row>
        <row r="931">
          <cell r="I931" t="str">
            <v>Geology_Geologie</v>
          </cell>
        </row>
        <row r="932">
          <cell r="I932" t="str">
            <v>Geomatics_Geomatique</v>
          </cell>
        </row>
        <row r="933">
          <cell r="I933" t="str">
            <v>Geomorphology_Geomorphologie</v>
          </cell>
        </row>
        <row r="934">
          <cell r="I934" t="str">
            <v>Geophysics_Geophysique</v>
          </cell>
        </row>
        <row r="935">
          <cell r="I935" t="str">
            <v>Geothermal-energy_Energie-geothermique</v>
          </cell>
        </row>
        <row r="936">
          <cell r="I936" t="str">
            <v>Geriatrics_Geriatrie</v>
          </cell>
        </row>
        <row r="937">
          <cell r="I937" t="str">
            <v>Gerontology_Gerontologie</v>
          </cell>
        </row>
        <row r="938">
          <cell r="I938" t="str">
            <v>Gift-books_Livre-cadeau</v>
          </cell>
        </row>
        <row r="939">
          <cell r="I939" t="str">
            <v>Glaciers_Glacier</v>
          </cell>
        </row>
        <row r="940">
          <cell r="I940" t="str">
            <v>Glass_Verre</v>
          </cell>
        </row>
        <row r="941">
          <cell r="I941" t="str">
            <v>Glass-industry_Industrie-du-verre</v>
          </cell>
        </row>
        <row r="942">
          <cell r="I942" t="str">
            <v>Global-positioning-systems_Systeme-de-positionnement-global</v>
          </cell>
        </row>
        <row r="943">
          <cell r="I943" t="str">
            <v>Global-warming_Rechauffement-de-la-planete</v>
          </cell>
        </row>
        <row r="944">
          <cell r="I944" t="str">
            <v>Globalization_Mondialisation</v>
          </cell>
        </row>
        <row r="945">
          <cell r="I945" t="str">
            <v>Gold_Or</v>
          </cell>
        </row>
        <row r="946">
          <cell r="I946" t="str">
            <v>Goods-and-services-tax_Taxe-sur-les-produits-et-services</v>
          </cell>
        </row>
        <row r="947">
          <cell r="I947" t="str">
            <v>Governance_Gouvernance</v>
          </cell>
        </row>
        <row r="948">
          <cell r="I948" t="str">
            <v>Government-communications_Communications-gouvernementales</v>
          </cell>
        </row>
        <row r="949">
          <cell r="I949" t="str">
            <v>Government-departments_Ministere-gouvernemental</v>
          </cell>
        </row>
        <row r="950">
          <cell r="I950" t="str">
            <v>Government-information_Information-gouvernementale</v>
          </cell>
        </row>
        <row r="951">
          <cell r="I951" t="str">
            <v>Government-leader_Leader-du-gouvernement</v>
          </cell>
        </row>
        <row r="952">
          <cell r="I952" t="str">
            <v>Government-libraries_Bibliotheque-gouvernementale</v>
          </cell>
        </row>
        <row r="953">
          <cell r="I953" t="str">
            <v>Government-plans_Plan-gouvernemental</v>
          </cell>
        </row>
        <row r="954">
          <cell r="I954" t="str">
            <v>Government-policy_Politique-gouvernementale</v>
          </cell>
        </row>
        <row r="955">
          <cell r="I955" t="str">
            <v>Government-priorities_Priorite-gouvernementale</v>
          </cell>
        </row>
        <row r="956">
          <cell r="I956" t="str">
            <v>Government-publications_Publication-gouvernementale</v>
          </cell>
        </row>
        <row r="957">
          <cell r="I957" t="str">
            <v>Government-services_Services-gouvernementaux</v>
          </cell>
        </row>
        <row r="958">
          <cell r="I958" t="str">
            <v>Governments_Gouvernement</v>
          </cell>
        </row>
        <row r="959">
          <cell r="I959" t="str">
            <v>Governor-General_Gouverneur-general</v>
          </cell>
        </row>
        <row r="960">
          <cell r="I960" t="str">
            <v>Grain-elevators_Silo-a-grains</v>
          </cell>
        </row>
        <row r="961">
          <cell r="I961" t="str">
            <v>Grains_Grain</v>
          </cell>
        </row>
        <row r="962">
          <cell r="I962" t="str">
            <v>Grants_Subvention</v>
          </cell>
        </row>
        <row r="963">
          <cell r="I963" t="str">
            <v>Grapes_Raisin</v>
          </cell>
        </row>
        <row r="964">
          <cell r="I964" t="str">
            <v>Graphic-arts_Arts-graphiques</v>
          </cell>
        </row>
        <row r="965">
          <cell r="I965" t="str">
            <v>Grasslands_Paturage</v>
          </cell>
        </row>
        <row r="966">
          <cell r="I966" t="str">
            <v>Green-products_Produit-ecologique</v>
          </cell>
        </row>
        <row r="967">
          <cell r="I967" t="str">
            <v>Greenhouse-effect_Effet-de-serre</v>
          </cell>
        </row>
        <row r="968">
          <cell r="I968" t="str">
            <v>Greenhouse-gases_Gaz-a-effet-de-serre</v>
          </cell>
        </row>
        <row r="969">
          <cell r="I969" t="str">
            <v>Greenhouses_Serre</v>
          </cell>
        </row>
        <row r="970">
          <cell r="I970" t="str">
            <v>Gross-domestic-product_Produit-interieur-brut</v>
          </cell>
        </row>
        <row r="971">
          <cell r="I971" t="str">
            <v>Gross-national-product_Produit-national-brut</v>
          </cell>
        </row>
        <row r="972">
          <cell r="I972" t="str">
            <v>Groundwater_Eau-souterraine</v>
          </cell>
        </row>
        <row r="973">
          <cell r="I973" t="str">
            <v>Growth-capital_Capital-de-croissance</v>
          </cell>
        </row>
        <row r="974">
          <cell r="I974" t="str">
            <v>Guidelines_Lignes-directrices</v>
          </cell>
        </row>
        <row r="975">
          <cell r="I975" t="str">
            <v>Habitats_Habitat</v>
          </cell>
        </row>
        <row r="976">
          <cell r="I976" t="str">
            <v>Handbooks_Manuel</v>
          </cell>
        </row>
        <row r="977">
          <cell r="I977" t="str">
            <v>Handling_Manutention</v>
          </cell>
        </row>
        <row r="978">
          <cell r="I978" t="str">
            <v>Harassment_Harcelement</v>
          </cell>
        </row>
        <row r="979">
          <cell r="I979" t="str">
            <v>Harbour-authorities_Administration-portuaire</v>
          </cell>
        </row>
        <row r="980">
          <cell r="I980" t="str">
            <v>Harbours_Port</v>
          </cell>
        </row>
        <row r="981">
          <cell r="I981" t="str">
            <v>Hard-rocks_Roche-dure</v>
          </cell>
        </row>
        <row r="982">
          <cell r="I982" t="str">
            <v>Harmonized-sales-tax_Taxe-de-vente-harmonisee</v>
          </cell>
        </row>
        <row r="983">
          <cell r="I983" t="str">
            <v>Harvest_Recolte</v>
          </cell>
        </row>
        <row r="984">
          <cell r="I984" t="str">
            <v>Hatcheries_Couveuse</v>
          </cell>
        </row>
        <row r="985">
          <cell r="I985" t="str">
            <v>Hazardous-materials_Matiere-dangereuse</v>
          </cell>
        </row>
        <row r="986">
          <cell r="I986" t="str">
            <v>Hazardous-materials-transport_Transport-des-matieres-dangereuses</v>
          </cell>
        </row>
        <row r="987">
          <cell r="I987" t="str">
            <v>Hazardous-waste_Dechets-dangereux</v>
          </cell>
        </row>
        <row r="988">
          <cell r="I988" t="str">
            <v>Headquarters_Siege-social</v>
          </cell>
        </row>
        <row r="989">
          <cell r="I989" t="str">
            <v>Health_Sante</v>
          </cell>
        </row>
        <row r="990">
          <cell r="I990" t="str">
            <v>Health-care_Soins-de-sante</v>
          </cell>
        </row>
        <row r="991">
          <cell r="I991" t="str">
            <v>Health-care-facilities_Etablissement-de-sante</v>
          </cell>
        </row>
        <row r="992">
          <cell r="I992" t="str">
            <v>Health-care-industry_Industrie-des-soins-de-sante</v>
          </cell>
        </row>
        <row r="993">
          <cell r="I993" t="str">
            <v>Health-care-products_Produit-de-soins-de-sante</v>
          </cell>
        </row>
        <row r="994">
          <cell r="I994" t="str">
            <v>Health-care-quality_Qualite-des-soins-de-sante</v>
          </cell>
        </row>
        <row r="995">
          <cell r="I995" t="str">
            <v>Health-care-system_Systeme-de-soins-de-sante</v>
          </cell>
        </row>
        <row r="996">
          <cell r="I996" t="str">
            <v>Health-hazards_Risque-pour-la-sante</v>
          </cell>
        </row>
        <row r="997">
          <cell r="I997" t="str">
            <v>Health-impact_Impact-sur-la-sante</v>
          </cell>
        </row>
        <row r="998">
          <cell r="I998" t="str">
            <v>Health-indicators_Indicateur-de-sante</v>
          </cell>
        </row>
        <row r="999">
          <cell r="I999" t="str">
            <v>Health-insurance_Assurance-maladie</v>
          </cell>
        </row>
        <row r="1000">
          <cell r="I1000" t="str">
            <v>Health-policy_Politique-en-matiere-de-sante</v>
          </cell>
        </row>
        <row r="1001">
          <cell r="I1001" t="str">
            <v>Health-professionals_Professionnel-de-la-sante</v>
          </cell>
        </row>
        <row r="1002">
          <cell r="I1002" t="str">
            <v>Health-promotion_Promotion-de-la-sante</v>
          </cell>
        </row>
        <row r="1003">
          <cell r="I1003" t="str">
            <v>Health-protection_Protection-de-la-sante</v>
          </cell>
        </row>
        <row r="1004">
          <cell r="I1004" t="str">
            <v>Health-sciences_Sciences-de-la-sante</v>
          </cell>
        </row>
        <row r="1005">
          <cell r="I1005" t="str">
            <v>Hearing-disabilities_Deficience-auditive</v>
          </cell>
        </row>
        <row r="1006">
          <cell r="I1006" t="str">
            <v>Hearings_Audience</v>
          </cell>
        </row>
        <row r="1007">
          <cell r="I1007" t="str">
            <v>Heating_Chauffage</v>
          </cell>
        </row>
        <row r="1008">
          <cell r="I1008" t="str">
            <v>Helicopters_Helicoptere</v>
          </cell>
        </row>
        <row r="1009">
          <cell r="I1009" t="str">
            <v>Hepatitis_Hepatite</v>
          </cell>
        </row>
        <row r="1010">
          <cell r="I1010" t="str">
            <v>Heraldry_Heraldique</v>
          </cell>
        </row>
        <row r="1011">
          <cell r="I1011" t="str">
            <v>Herbaria_Herbier</v>
          </cell>
        </row>
        <row r="1012">
          <cell r="I1012" t="str">
            <v>Herbicides_Herbicide</v>
          </cell>
        </row>
        <row r="1013">
          <cell r="I1013" t="str">
            <v>Heredity_Heredite</v>
          </cell>
        </row>
        <row r="1014">
          <cell r="I1014" t="str">
            <v>Heritage_Patrimoine</v>
          </cell>
        </row>
        <row r="1015">
          <cell r="I1015" t="str">
            <v>Heritage-buildings_Edifice-patrimonial</v>
          </cell>
        </row>
        <row r="1016">
          <cell r="I1016" t="str">
            <v>Heritage-conservation_Protection-du-patrimoine</v>
          </cell>
        </row>
        <row r="1017">
          <cell r="I1017" t="str">
            <v>Heritage-languages_Langue-ancestrale</v>
          </cell>
        </row>
        <row r="1018">
          <cell r="I1018" t="str">
            <v>Hibernation_Hibernation</v>
          </cell>
        </row>
        <row r="1019">
          <cell r="I1019" t="str">
            <v>High-technology_Technologie-de-pointe</v>
          </cell>
        </row>
        <row r="1020">
          <cell r="I1020" t="str">
            <v>Hiking_Randonnee-pedestre</v>
          </cell>
        </row>
        <row r="1021">
          <cell r="I1021" t="str">
            <v>Historic-sites_Lieu-historique</v>
          </cell>
        </row>
        <row r="1022">
          <cell r="I1022" t="str">
            <v>Historical-hydrometric-data_Donnees-hydrometriques-historiques</v>
          </cell>
        </row>
        <row r="1023">
          <cell r="I1023" t="str">
            <v>Historical-research_Recherche-historique</v>
          </cell>
        </row>
        <row r="1024">
          <cell r="I1024" t="str">
            <v>Historical-societies_Societe-d-histoire</v>
          </cell>
        </row>
        <row r="1025">
          <cell r="I1025" t="str">
            <v>History_Histoire</v>
          </cell>
        </row>
        <row r="1026">
          <cell r="I1026" t="str">
            <v>Hockey_Hockey</v>
          </cell>
        </row>
        <row r="1027">
          <cell r="I1027" t="str">
            <v>Hogs_Porc</v>
          </cell>
        </row>
        <row r="1028">
          <cell r="I1028" t="str">
            <v>Holidays_Jour-ferie</v>
          </cell>
        </row>
        <row r="1029">
          <cell r="I1029" t="str">
            <v>Home-based-businesses_Entreprise-domiciliaire</v>
          </cell>
        </row>
        <row r="1030">
          <cell r="I1030" t="str">
            <v>Home-economics_Economie-domestique</v>
          </cell>
        </row>
        <row r="1031">
          <cell r="I1031" t="str">
            <v>Home-renovations_Renovation-domiciliaire</v>
          </cell>
        </row>
        <row r="1032">
          <cell r="I1032" t="str">
            <v>Homelessness_Sans-abri</v>
          </cell>
        </row>
        <row r="1033">
          <cell r="I1033" t="str">
            <v>Homeopathy_Homeopathie</v>
          </cell>
        </row>
        <row r="1034">
          <cell r="I1034" t="str">
            <v>Homicide_Homicide</v>
          </cell>
        </row>
        <row r="1035">
          <cell r="I1035" t="str">
            <v>Honey_Miel</v>
          </cell>
        </row>
        <row r="1036">
          <cell r="I1036" t="str">
            <v>Horses_Cheval</v>
          </cell>
        </row>
        <row r="1037">
          <cell r="I1037" t="str">
            <v>Horticulture_Horticulture</v>
          </cell>
        </row>
        <row r="1038">
          <cell r="I1038" t="str">
            <v>Hospitality-industry_Industrie-hoteliere</v>
          </cell>
        </row>
        <row r="1039">
          <cell r="I1039" t="str">
            <v>House-of-Commons_Chambre-des-communes</v>
          </cell>
        </row>
        <row r="1040">
          <cell r="I1040" t="str">
            <v>Household-equipment_Equipement-menager</v>
          </cell>
        </row>
        <row r="1041">
          <cell r="I1041" t="str">
            <v>Household-finance_Credit-menager</v>
          </cell>
        </row>
        <row r="1042">
          <cell r="I1042" t="str">
            <v>Household-income_Revenu-familial</v>
          </cell>
        </row>
        <row r="1043">
          <cell r="I1043" t="str">
            <v>Housing_Logement</v>
          </cell>
        </row>
        <row r="1044">
          <cell r="I1044" t="str">
            <v>Housing-assistance_Aide-au-logement</v>
          </cell>
        </row>
        <row r="1045">
          <cell r="I1045" t="str">
            <v>Hovercraft_Aeroglisseur</v>
          </cell>
        </row>
        <row r="1046">
          <cell r="I1046" t="str">
            <v>Human-beings_etre-humain</v>
          </cell>
        </row>
        <row r="1047">
          <cell r="I1047" t="str">
            <v>Human-capital_Capital-humain</v>
          </cell>
        </row>
        <row r="1048">
          <cell r="I1048" t="str">
            <v>Human-resources_Ressources-humaines</v>
          </cell>
        </row>
        <row r="1049">
          <cell r="I1049" t="str">
            <v>Human-rights_Droits-de-la-personne</v>
          </cell>
        </row>
        <row r="1050">
          <cell r="I1050" t="str">
            <v>Human-security_Securite-humaine</v>
          </cell>
        </row>
        <row r="1051">
          <cell r="I1051" t="str">
            <v>Human-trafficking_Traite-de-personnes</v>
          </cell>
        </row>
        <row r="1052">
          <cell r="I1052" t="str">
            <v>Humanitarian-aid_Aide-humanitaire</v>
          </cell>
        </row>
        <row r="1053">
          <cell r="I1053" t="str">
            <v>Humanitarian-crisis_Crise-humanitaire</v>
          </cell>
        </row>
        <row r="1054">
          <cell r="I1054" t="str">
            <v>Humanities_Sciences-humaines</v>
          </cell>
        </row>
        <row r="1055">
          <cell r="I1055" t="str">
            <v>Humidity_Humidite</v>
          </cell>
        </row>
        <row r="1056">
          <cell r="I1056" t="str">
            <v>Humour_Humour</v>
          </cell>
        </row>
        <row r="1057">
          <cell r="I1057" t="str">
            <v>Hunger_Faim</v>
          </cell>
        </row>
        <row r="1058">
          <cell r="I1058" t="str">
            <v>Hunting-Sport_Chasse-sportive</v>
          </cell>
        </row>
        <row r="1059">
          <cell r="I1059" t="str">
            <v>Hunting-permits_Permis-de-chasse</v>
          </cell>
        </row>
        <row r="1060">
          <cell r="I1060" t="str">
            <v>Hydroelectric-plants_Centrale-hydroelectrique</v>
          </cell>
        </row>
        <row r="1061">
          <cell r="I1061" t="str">
            <v>Hydrogeology_Hydrogeologie</v>
          </cell>
        </row>
        <row r="1062">
          <cell r="I1062" t="str">
            <v>Hydrography_Hydrographie</v>
          </cell>
        </row>
        <row r="1063">
          <cell r="I1063" t="str">
            <v>Hydrology_Hydrologie</v>
          </cell>
        </row>
        <row r="1064">
          <cell r="I1064" t="str">
            <v>Hydrometric-network_Reseau-hydrometrique</v>
          </cell>
        </row>
        <row r="1065">
          <cell r="I1065" t="str">
            <v>Hydrometric-station_Station-hydrometrique</v>
          </cell>
        </row>
        <row r="1066">
          <cell r="I1066" t="str">
            <v>Hydrometry_Hydrometrie</v>
          </cell>
        </row>
        <row r="1067">
          <cell r="I1067" t="str">
            <v>Hydroponics_Culture-hydroponique</v>
          </cell>
        </row>
        <row r="1068">
          <cell r="I1068" t="str">
            <v>Hydropower_Hydroelectricite</v>
          </cell>
        </row>
        <row r="1069">
          <cell r="I1069" t="str">
            <v>Hygiene_Hygiene</v>
          </cell>
        </row>
        <row r="1070">
          <cell r="I1070" t="str">
            <v>Ice_Glace</v>
          </cell>
        </row>
        <row r="1071">
          <cell r="I1071" t="str">
            <v>Ice-caps_Calotte-glaciaire</v>
          </cell>
        </row>
        <row r="1072">
          <cell r="I1072" t="str">
            <v>Icebreakers_Brise-glace</v>
          </cell>
        </row>
        <row r="1073">
          <cell r="I1073" t="str">
            <v>Ichthyology_Ichtyologie</v>
          </cell>
        </row>
        <row r="1074">
          <cell r="I1074" t="str">
            <v>Identification_Identification</v>
          </cell>
        </row>
        <row r="1075">
          <cell r="I1075" t="str">
            <v>Idioms_Idiome</v>
          </cell>
        </row>
        <row r="1076">
          <cell r="I1076" t="str">
            <v>Igneous-rocks_Roche-ignee</v>
          </cell>
        </row>
        <row r="1077">
          <cell r="I1077" t="str">
            <v>Illustrations_Illustration</v>
          </cell>
        </row>
        <row r="1078">
          <cell r="I1078" t="str">
            <v>Immigrants_Immigrant</v>
          </cell>
        </row>
        <row r="1079">
          <cell r="I1079" t="str">
            <v>Immigration_Immigration</v>
          </cell>
        </row>
        <row r="1080">
          <cell r="I1080" t="str">
            <v>Immigration-policy_Politique-d-immigration</v>
          </cell>
        </row>
        <row r="1081">
          <cell r="I1081" t="str">
            <v>Immunization_Immunisation</v>
          </cell>
        </row>
        <row r="1082">
          <cell r="I1082" t="str">
            <v>Impact-studies_Etude-d-impact</v>
          </cell>
        </row>
        <row r="1083">
          <cell r="I1083" t="str">
            <v>Implementation_Implantation</v>
          </cell>
        </row>
        <row r="1084">
          <cell r="I1084" t="str">
            <v>Imports_Importation</v>
          </cell>
        </row>
        <row r="1085">
          <cell r="I1085" t="str">
            <v>Imprisonment_Emprisonnement</v>
          </cell>
        </row>
        <row r="1086">
          <cell r="I1086" t="str">
            <v>Incentives_Incitatif</v>
          </cell>
        </row>
        <row r="1087">
          <cell r="I1087" t="str">
            <v>Income_Revenu</v>
          </cell>
        </row>
        <row r="1088">
          <cell r="I1088" t="str">
            <v>Income-security_Securite-du-revenu</v>
          </cell>
        </row>
        <row r="1089">
          <cell r="I1089" t="str">
            <v>Income-tax_Impot-sur-le-revenu</v>
          </cell>
        </row>
        <row r="1090">
          <cell r="I1090" t="str">
            <v>Incorporation_Incorporation</v>
          </cell>
        </row>
        <row r="1091">
          <cell r="I1091" t="str">
            <v>Indemnities_Indemnite</v>
          </cell>
        </row>
        <row r="1092">
          <cell r="I1092" t="str">
            <v>Independent-living_Autonomie-personnelle</v>
          </cell>
        </row>
        <row r="1093">
          <cell r="I1093" t="str">
            <v>Indexes_Index</v>
          </cell>
        </row>
        <row r="1094">
          <cell r="I1094" t="str">
            <v>Indians_Indiens</v>
          </cell>
        </row>
        <row r="1095">
          <cell r="I1095" t="str">
            <v>Indicators_Indicateur</v>
          </cell>
        </row>
        <row r="1096">
          <cell r="I1096" t="str">
            <v>Industrial-buildings_Batiment-industriel</v>
          </cell>
        </row>
        <row r="1097">
          <cell r="I1097" t="str">
            <v>Industrial-design_Dessin-industriel</v>
          </cell>
        </row>
        <row r="1098">
          <cell r="I1098" t="str">
            <v>Industrial-development_Developpement-industriel</v>
          </cell>
        </row>
        <row r="1099">
          <cell r="I1099" t="str">
            <v>Industrial-management_Gestion-industrielle</v>
          </cell>
        </row>
        <row r="1100">
          <cell r="I1100" t="str">
            <v>Industrial-policy_Politique-industrielle</v>
          </cell>
        </row>
        <row r="1101">
          <cell r="I1101" t="str">
            <v>Industrial-productivity_Productivite-industrielle</v>
          </cell>
        </row>
        <row r="1102">
          <cell r="I1102" t="str">
            <v>Industrial-products_Produit-industriel</v>
          </cell>
        </row>
        <row r="1103">
          <cell r="I1103" t="str">
            <v>Industrial-research_Recherche-industrielle</v>
          </cell>
        </row>
        <row r="1104">
          <cell r="I1104" t="str">
            <v>Industrial-technology_Technologie-industrielle</v>
          </cell>
        </row>
        <row r="1105">
          <cell r="I1105" t="str">
            <v>Industrial-waste_Dechets-industriels</v>
          </cell>
        </row>
        <row r="1106">
          <cell r="I1106" t="str">
            <v>Industrial-workers_Travailleur-de-l-industrie</v>
          </cell>
        </row>
        <row r="1107">
          <cell r="I1107" t="str">
            <v>Industry_Industrie</v>
          </cell>
        </row>
        <row r="1108">
          <cell r="I1108" t="str">
            <v>Industry-analysis_Analyse-de-l-industrie</v>
          </cell>
        </row>
        <row r="1109">
          <cell r="I1109" t="str">
            <v>Industry-assistance_Aide-a-l-industrie</v>
          </cell>
        </row>
        <row r="1110">
          <cell r="I1110" t="str">
            <v>Industry-classification_Classification-des-industries</v>
          </cell>
        </row>
        <row r="1111">
          <cell r="I1111" t="str">
            <v>Inequality_Inegalite</v>
          </cell>
        </row>
        <row r="1112">
          <cell r="I1112" t="str">
            <v>Infant-care_Soin-du-nouveau-ne</v>
          </cell>
        </row>
        <row r="1113">
          <cell r="I1113" t="str">
            <v>Infant-nutrition_Alimentation-du-nouveau-ne</v>
          </cell>
        </row>
        <row r="1114">
          <cell r="I1114" t="str">
            <v>Infants_Nouveau-ne</v>
          </cell>
        </row>
        <row r="1115">
          <cell r="I1115" t="str">
            <v>Infected-blood_Sang-contamine</v>
          </cell>
        </row>
        <row r="1116">
          <cell r="I1116" t="str">
            <v>Infectious-diseases_Maladie-infectieuse</v>
          </cell>
        </row>
        <row r="1117">
          <cell r="I1117" t="str">
            <v>Inflation_Inflation</v>
          </cell>
        </row>
        <row r="1118">
          <cell r="I1118" t="str">
            <v>Influenza_Grippe</v>
          </cell>
        </row>
        <row r="1119">
          <cell r="I1119" t="str">
            <v>Information_Information</v>
          </cell>
        </row>
        <row r="1120">
          <cell r="I1120" t="str">
            <v>Information-bulletin_Bulletin-d-information</v>
          </cell>
        </row>
        <row r="1121">
          <cell r="I1121" t="str">
            <v>Information-dissemination_Diffusion-de-l-information</v>
          </cell>
        </row>
        <row r="1122">
          <cell r="I1122" t="str">
            <v>Information-management_Gestion-de-l-information</v>
          </cell>
        </row>
        <row r="1123">
          <cell r="I1123" t="str">
            <v>Information-policy_Politique-d-information</v>
          </cell>
        </row>
        <row r="1124">
          <cell r="I1124" t="str">
            <v>Information-requests_Demande-d-information</v>
          </cell>
        </row>
        <row r="1125">
          <cell r="I1125" t="str">
            <v>Information-systems_Systeme-d-information</v>
          </cell>
        </row>
        <row r="1126">
          <cell r="I1126" t="str">
            <v>Information-technology_Technologie-de-l-information</v>
          </cell>
        </row>
        <row r="1127">
          <cell r="I1127" t="str">
            <v>Infrastructures_Infrastructure</v>
          </cell>
        </row>
        <row r="1128">
          <cell r="I1128" t="str">
            <v>Inheritance_Heritage</v>
          </cell>
        </row>
        <row r="1129">
          <cell r="I1129" t="str">
            <v>Initial-public-offering_Placement-initial</v>
          </cell>
        </row>
        <row r="1130">
          <cell r="I1130" t="str">
            <v>Injunctions_Injonction</v>
          </cell>
        </row>
        <row r="1131">
          <cell r="I1131" t="str">
            <v>Injuries_Blessure</v>
          </cell>
        </row>
        <row r="1132">
          <cell r="I1132" t="str">
            <v>Inland-waters_Eaux-interieures</v>
          </cell>
        </row>
        <row r="1133">
          <cell r="I1133" t="str">
            <v>Inmates_Detenu</v>
          </cell>
        </row>
        <row r="1134">
          <cell r="I1134" t="str">
            <v>Innovation_Innovation</v>
          </cell>
        </row>
        <row r="1135">
          <cell r="I1135" t="str">
            <v>Innu_Innu</v>
          </cell>
        </row>
        <row r="1136">
          <cell r="I1136" t="str">
            <v>Inquiry_Enquete-publique</v>
          </cell>
        </row>
        <row r="1137">
          <cell r="I1137" t="str">
            <v>Insecticides_Insecticide</v>
          </cell>
        </row>
        <row r="1138">
          <cell r="I1138" t="str">
            <v>Insects_Insecte</v>
          </cell>
        </row>
        <row r="1139">
          <cell r="I1139" t="str">
            <v>Inspection_Inspection</v>
          </cell>
        </row>
        <row r="1140">
          <cell r="I1140" t="str">
            <v>Instructional-materials_Materiel-didactique</v>
          </cell>
        </row>
        <row r="1141">
          <cell r="I1141" t="str">
            <v>Insulation_Isolation-thermique</v>
          </cell>
        </row>
        <row r="1142">
          <cell r="I1142" t="str">
            <v>Insurable-earnings_Remuneration-assurable</v>
          </cell>
        </row>
        <row r="1143">
          <cell r="I1143" t="str">
            <v>Insurance_Assurance</v>
          </cell>
        </row>
        <row r="1144">
          <cell r="I1144" t="str">
            <v>Insurance-companies_Compagnie-d-assurances</v>
          </cell>
        </row>
        <row r="1145">
          <cell r="I1145" t="str">
            <v>Integrated-management_Gestion-integree</v>
          </cell>
        </row>
        <row r="1146">
          <cell r="I1146" t="str">
            <v>Integration_Integration</v>
          </cell>
        </row>
        <row r="1147">
          <cell r="I1147" t="str">
            <v>Intellectual-capital_Capital-intellectuel</v>
          </cell>
        </row>
        <row r="1148">
          <cell r="I1148" t="str">
            <v>Intellectual-disabilities_Deficience-intellectuelle</v>
          </cell>
        </row>
        <row r="1149">
          <cell r="I1149" t="str">
            <v>Intellectual-property_Propriete-intellectuelle</v>
          </cell>
        </row>
        <row r="1150">
          <cell r="I1150" t="str">
            <v>Intelligent-systems_Systeme-intelligent</v>
          </cell>
        </row>
        <row r="1151">
          <cell r="I1151" t="str">
            <v>Intelligent-transportation-systems_Systeme-de-transport-intelligent</v>
          </cell>
        </row>
        <row r="1152">
          <cell r="I1152" t="str">
            <v>Intercity-transport_Transport-interurbain</v>
          </cell>
        </row>
        <row r="1153">
          <cell r="I1153" t="str">
            <v>Interest-groups_Groupe-d-interet</v>
          </cell>
        </row>
        <row r="1154">
          <cell r="I1154" t="str">
            <v>Interest-rates_Taux-d-interet</v>
          </cell>
        </row>
        <row r="1155">
          <cell r="I1155" t="str">
            <v>Intergovernmental-organizations_Organisme-intergouvernemental</v>
          </cell>
        </row>
        <row r="1156">
          <cell r="I1156" t="str">
            <v>Intergovernmental-relations_Relations-intergouvernementales</v>
          </cell>
        </row>
        <row r="1157">
          <cell r="I1157" t="str">
            <v>Interlibrary-loans_Pret-entre-bibliotheques</v>
          </cell>
        </row>
        <row r="1158">
          <cell r="I1158" t="str">
            <v>Internal-audits_Verification-interne</v>
          </cell>
        </row>
        <row r="1159">
          <cell r="I1159" t="str">
            <v>Internal-migration_Migration-interne</v>
          </cell>
        </row>
        <row r="1160">
          <cell r="I1160" t="str">
            <v>International-adoption_Adoption-internationale</v>
          </cell>
        </row>
        <row r="1161">
          <cell r="I1161" t="str">
            <v>International-agreements_Accord-international</v>
          </cell>
        </row>
        <row r="1162">
          <cell r="I1162" t="str">
            <v>International-business-development_Developpement-du-commerce-international</v>
          </cell>
        </row>
        <row r="1163">
          <cell r="I1163" t="str">
            <v>International-cooperation_Cooperation-internationale</v>
          </cell>
        </row>
        <row r="1164">
          <cell r="I1164" t="str">
            <v>International-courts_Tribunal-international</v>
          </cell>
        </row>
        <row r="1165">
          <cell r="I1165" t="str">
            <v>International-development_Developpement-international</v>
          </cell>
        </row>
        <row r="1166">
          <cell r="I1166" t="str">
            <v>International-economics_Economie-internationale</v>
          </cell>
        </row>
        <row r="1167">
          <cell r="I1167" t="str">
            <v>International-exhibitions_Exposition-internationale</v>
          </cell>
        </row>
        <row r="1168">
          <cell r="I1168" t="str">
            <v>International-finance_Finances-internationales</v>
          </cell>
        </row>
        <row r="1169">
          <cell r="I1169" t="str">
            <v>International-law_Droit-international</v>
          </cell>
        </row>
        <row r="1170">
          <cell r="I1170" t="str">
            <v>International-markets_Marche-international</v>
          </cell>
        </row>
        <row r="1171">
          <cell r="I1171" t="str">
            <v>International-organizations_Organisme-international</v>
          </cell>
        </row>
        <row r="1172">
          <cell r="I1172" t="str">
            <v>International-programs_Programme-international</v>
          </cell>
        </row>
        <row r="1173">
          <cell r="I1173" t="str">
            <v>International-security_Securite-internationale</v>
          </cell>
        </row>
        <row r="1174">
          <cell r="I1174" t="str">
            <v>International-telecommunications_Telecommunications-internationales</v>
          </cell>
        </row>
        <row r="1175">
          <cell r="I1175" t="str">
            <v>International-trade_Commerce-exterieur</v>
          </cell>
        </row>
        <row r="1176">
          <cell r="I1176" t="str">
            <v>International-transport_Transport-international</v>
          </cell>
        </row>
        <row r="1177">
          <cell r="I1177" t="str">
            <v>International-travel_Voyage-international</v>
          </cell>
        </row>
        <row r="1178">
          <cell r="I1178" t="str">
            <v>Internet_Internet</v>
          </cell>
        </row>
        <row r="1179">
          <cell r="I1179" t="str">
            <v>Internships_Stage</v>
          </cell>
        </row>
        <row r="1180">
          <cell r="I1180" t="str">
            <v>Interpersonal-relations_Relations-interpersonnelles</v>
          </cell>
        </row>
        <row r="1181">
          <cell r="I1181" t="str">
            <v>Interpretation_Interpretation</v>
          </cell>
        </row>
        <row r="1182">
          <cell r="I1182" t="str">
            <v>Interprovincial-relations_Relations-interprovinciales</v>
          </cell>
        </row>
        <row r="1183">
          <cell r="I1183" t="str">
            <v>Interprovincial-transport_Transport-interprovincial</v>
          </cell>
        </row>
        <row r="1184">
          <cell r="I1184" t="str">
            <v>Interviews_Entrevue</v>
          </cell>
        </row>
        <row r="1185">
          <cell r="I1185" t="str">
            <v>Intimidation_Intimidation</v>
          </cell>
        </row>
        <row r="1186">
          <cell r="I1186" t="str">
            <v>Intranets_Intranet</v>
          </cell>
        </row>
        <row r="1187">
          <cell r="I1187" t="str">
            <v>Inuit_Inuit</v>
          </cell>
        </row>
        <row r="1188">
          <cell r="I1188" t="str">
            <v>Invasive-species_Espece-envahissante</v>
          </cell>
        </row>
        <row r="1189">
          <cell r="I1189" t="str">
            <v>Inventions_Invention</v>
          </cell>
        </row>
        <row r="1190">
          <cell r="I1190" t="str">
            <v>Inventories_Inventaire</v>
          </cell>
        </row>
        <row r="1191">
          <cell r="I1191" t="str">
            <v>Investigations_Enquete</v>
          </cell>
        </row>
        <row r="1192">
          <cell r="I1192" t="str">
            <v>Investigative-bodies_Organisme-d-enquete</v>
          </cell>
        </row>
        <row r="1193">
          <cell r="I1193" t="str">
            <v>Investment-policy_Politique-d-investissement</v>
          </cell>
        </row>
        <row r="1194">
          <cell r="I1194" t="str">
            <v>Investments_Investissement</v>
          </cell>
        </row>
        <row r="1195">
          <cell r="I1195" t="str">
            <v>Irradiation_Irradiation</v>
          </cell>
        </row>
        <row r="1196">
          <cell r="I1196" t="str">
            <v>Irregular-migration_Migration-clandestine</v>
          </cell>
        </row>
        <row r="1197">
          <cell r="I1197" t="str">
            <v>Irrigation_Irrigation</v>
          </cell>
        </row>
        <row r="1198">
          <cell r="I1198" t="str">
            <v>Isolated-communities_Communaute-isolee</v>
          </cell>
        </row>
        <row r="1199">
          <cell r="I1199" t="str">
            <v>Jewellery_Joaillerie</v>
          </cell>
        </row>
        <row r="1200">
          <cell r="I1200" t="str">
            <v>Job-applications_Demande-d-emploi</v>
          </cell>
        </row>
        <row r="1201">
          <cell r="I1201" t="str">
            <v>Job-classification_Classification-des-emplois</v>
          </cell>
        </row>
        <row r="1202">
          <cell r="I1202" t="str">
            <v>Job-creation_Creation-d-emploi</v>
          </cell>
        </row>
        <row r="1203">
          <cell r="I1203" t="str">
            <v>Job-description_Description-de-poste</v>
          </cell>
        </row>
        <row r="1204">
          <cell r="I1204" t="str">
            <v>Job-promotion_Promotion-en-emploi</v>
          </cell>
        </row>
        <row r="1205">
          <cell r="I1205" t="str">
            <v>Job-search_Recherche-d-emploi</v>
          </cell>
        </row>
        <row r="1206">
          <cell r="I1206" t="str">
            <v>Journalism_Journalisme</v>
          </cell>
        </row>
        <row r="1207">
          <cell r="I1207" t="str">
            <v>Judges_Juge</v>
          </cell>
        </row>
        <row r="1208">
          <cell r="I1208" t="str">
            <v>Jurisprudence_Philosophie-du-droit</v>
          </cell>
        </row>
        <row r="1209">
          <cell r="I1209" t="str">
            <v>Justice-system_Systeme-judiciaire</v>
          </cell>
        </row>
        <row r="1210">
          <cell r="I1210" t="str">
            <v>Juvenile-court_Tribunal-de-la-jeunesse</v>
          </cell>
        </row>
        <row r="1211">
          <cell r="I1211" t="str">
            <v>Knowledge-based-economy_Economie-du-savoir</v>
          </cell>
        </row>
        <row r="1212">
          <cell r="I1212" t="str">
            <v>Knowledge-management_Gestion-du-savoir</v>
          </cell>
        </row>
        <row r="1213">
          <cell r="I1213" t="str">
            <v>Knowledge-transfer_Transmission-du-savoir</v>
          </cell>
        </row>
        <row r="1214">
          <cell r="I1214" t="str">
            <v>Labelling_Etiquetage</v>
          </cell>
        </row>
        <row r="1215">
          <cell r="I1215" t="str">
            <v>Laboratories_Laboratoire</v>
          </cell>
        </row>
        <row r="1216">
          <cell r="I1216" t="str">
            <v>Labour_Travail</v>
          </cell>
        </row>
        <row r="1217">
          <cell r="I1217" t="str">
            <v>Labour-code_Code-du-travail</v>
          </cell>
        </row>
        <row r="1218">
          <cell r="I1218" t="str">
            <v>Labour-disputes_Conflit-de-travail</v>
          </cell>
        </row>
        <row r="1219">
          <cell r="I1219" t="str">
            <v>Labour-force_Main-d-oeuvre</v>
          </cell>
        </row>
        <row r="1220">
          <cell r="I1220" t="str">
            <v>Labour-law_Droit-du-travail</v>
          </cell>
        </row>
        <row r="1221">
          <cell r="I1221" t="str">
            <v>Labour-market_Marche-du-travail</v>
          </cell>
        </row>
        <row r="1222">
          <cell r="I1222" t="str">
            <v>Labour-mobility_Mobilite-de-la-main-d-oeuvre</v>
          </cell>
        </row>
        <row r="1223">
          <cell r="I1223" t="str">
            <v>Labour-relations_Relations-de-travail</v>
          </cell>
        </row>
        <row r="1224">
          <cell r="I1224" t="str">
            <v>Labour-standards_Normes-du-travail</v>
          </cell>
        </row>
        <row r="1225">
          <cell r="I1225" t="str">
            <v>Labour-union-training_Formation-syndicale</v>
          </cell>
        </row>
        <row r="1226">
          <cell r="I1226" t="str">
            <v>Labour-unions_Syndicat</v>
          </cell>
        </row>
        <row r="1227">
          <cell r="I1227" t="str">
            <v>Lakes_Lac</v>
          </cell>
        </row>
        <row r="1228">
          <cell r="I1228" t="str">
            <v>Land-claims_Revendication-territoriale</v>
          </cell>
        </row>
        <row r="1229">
          <cell r="I1229" t="str">
            <v>Land-cover_Couverture-du-sol</v>
          </cell>
        </row>
        <row r="1230">
          <cell r="I1230" t="str">
            <v>Land-management_Gestion-des-terres</v>
          </cell>
        </row>
        <row r="1231">
          <cell r="I1231" t="str">
            <v>Landmines_Mine-terrestre</v>
          </cell>
        </row>
        <row r="1232">
          <cell r="I1232" t="str">
            <v>Landslides_Glissement-de-terrain</v>
          </cell>
        </row>
        <row r="1233">
          <cell r="I1233" t="str">
            <v>Language-education_Enseignement-des-langues</v>
          </cell>
        </row>
        <row r="1234">
          <cell r="I1234" t="str">
            <v>Language-groups_Groupe-linguistique</v>
          </cell>
        </row>
        <row r="1235">
          <cell r="I1235" t="str">
            <v>Language-minorities_Minorite-linguistique</v>
          </cell>
        </row>
        <row r="1236">
          <cell r="I1236" t="str">
            <v>Language-policy_Politique-linguistique</v>
          </cell>
        </row>
        <row r="1237">
          <cell r="I1237" t="str">
            <v>Language-rights_Droits-linguistiques</v>
          </cell>
        </row>
        <row r="1238">
          <cell r="I1238" t="str">
            <v>Language-training_Formation-linguistique</v>
          </cell>
        </row>
        <row r="1239">
          <cell r="I1239" t="str">
            <v>Languages_Langue</v>
          </cell>
        </row>
        <row r="1240">
          <cell r="I1240" t="str">
            <v>Law_Droit</v>
          </cell>
        </row>
        <row r="1241">
          <cell r="I1241" t="str">
            <v>Lead_Plomb</v>
          </cell>
        </row>
        <row r="1242">
          <cell r="I1242" t="str">
            <v>Leader-of-the-Official-Opposition_Chef-de-l-Opposition-officielle</v>
          </cell>
        </row>
        <row r="1243">
          <cell r="I1243" t="str">
            <v>Leadership_Leadership</v>
          </cell>
        </row>
        <row r="1244">
          <cell r="I1244" t="str">
            <v>Learning_Apprentissage</v>
          </cell>
        </row>
        <row r="1245">
          <cell r="I1245" t="str">
            <v>Learning-disabilities_Trouble-d-apprentissage</v>
          </cell>
        </row>
        <row r="1246">
          <cell r="I1246" t="str">
            <v>Lease_Bail</v>
          </cell>
        </row>
        <row r="1247">
          <cell r="I1247" t="str">
            <v>Leasing_Location</v>
          </cell>
        </row>
        <row r="1248">
          <cell r="I1248" t="str">
            <v>Leave-of-absence_Conge</v>
          </cell>
        </row>
        <row r="1249">
          <cell r="I1249" t="str">
            <v>Legal-aid_Aide-juridique</v>
          </cell>
        </row>
        <row r="1250">
          <cell r="I1250" t="str">
            <v>Legal-documents_Document-juridique</v>
          </cell>
        </row>
        <row r="1251">
          <cell r="I1251" t="str">
            <v>Legal-issues_Questions-juridiques</v>
          </cell>
        </row>
        <row r="1252">
          <cell r="I1252" t="str">
            <v>Legal-obligations_Obligation-legale</v>
          </cell>
        </row>
        <row r="1253">
          <cell r="I1253" t="str">
            <v>Legal-rights_Garantie-juridique</v>
          </cell>
        </row>
        <row r="1254">
          <cell r="I1254" t="str">
            <v>Legal-services_Services-juridiques</v>
          </cell>
        </row>
        <row r="1255">
          <cell r="I1255" t="str">
            <v>Legislation_Legislation</v>
          </cell>
        </row>
        <row r="1256">
          <cell r="I1256" t="str">
            <v>Legislative-assemblies_Assemblee-legislative</v>
          </cell>
        </row>
        <row r="1257">
          <cell r="I1257" t="str">
            <v>Legislative-writing_Redaction-des-lois</v>
          </cell>
        </row>
        <row r="1258">
          <cell r="I1258" t="str">
            <v>Lettuce_Laitue</v>
          </cell>
        </row>
        <row r="1259">
          <cell r="I1259" t="str">
            <v>Liability_Creance</v>
          </cell>
        </row>
        <row r="1260">
          <cell r="I1260" t="str">
            <v>Libraries_Bibliotheque</v>
          </cell>
        </row>
        <row r="1261">
          <cell r="I1261" t="str">
            <v>Licensing_Attribution-de-permis</v>
          </cell>
        </row>
        <row r="1262">
          <cell r="I1262" t="str">
            <v>Lieutenant-Governor_Lieutenant-gouverneur</v>
          </cell>
        </row>
        <row r="1263">
          <cell r="I1263" t="str">
            <v>Life-expectancy_Esperance-de-vie</v>
          </cell>
        </row>
        <row r="1264">
          <cell r="I1264" t="str">
            <v>Life-insurance_Assurance-vie</v>
          </cell>
        </row>
        <row r="1265">
          <cell r="I1265" t="str">
            <v>Life-sciences_Sciences-de-la-vie</v>
          </cell>
        </row>
        <row r="1266">
          <cell r="I1266" t="str">
            <v>Life-skills_Habiletes-fondamentales</v>
          </cell>
        </row>
        <row r="1267">
          <cell r="I1267" t="str">
            <v>Lifestyle_Mode-de-vie</v>
          </cell>
        </row>
        <row r="1268">
          <cell r="I1268" t="str">
            <v>Lighthouses_Phare</v>
          </cell>
        </row>
        <row r="1269">
          <cell r="I1269" t="str">
            <v>Lighting_Eclairage</v>
          </cell>
        </row>
        <row r="1270">
          <cell r="I1270" t="str">
            <v>Linguistic-diversity_Diversite-linguistique</v>
          </cell>
        </row>
        <row r="1271">
          <cell r="I1271" t="str">
            <v>Linguistic-duality_Dualite-linguistique</v>
          </cell>
        </row>
        <row r="1272">
          <cell r="I1272" t="str">
            <v>Literacy_Alphabetisation</v>
          </cell>
        </row>
        <row r="1273">
          <cell r="I1273" t="str">
            <v>Literature_Litterature</v>
          </cell>
        </row>
        <row r="1274">
          <cell r="I1274" t="str">
            <v>Litigation_Litige</v>
          </cell>
        </row>
        <row r="1275">
          <cell r="I1275" t="str">
            <v>Livestock_Betail</v>
          </cell>
        </row>
        <row r="1276">
          <cell r="I1276" t="str">
            <v>Living-organisms_Organisme-vivant</v>
          </cell>
        </row>
        <row r="1277">
          <cell r="I1277" t="str">
            <v>Loans_Pret</v>
          </cell>
        </row>
        <row r="1278">
          <cell r="I1278" t="str">
            <v>Lobbying_Lobbying</v>
          </cell>
        </row>
        <row r="1279">
          <cell r="I1279" t="str">
            <v>Local-governments_Administration-locale</v>
          </cell>
        </row>
        <row r="1280">
          <cell r="I1280" t="str">
            <v>Locks_Ecluse</v>
          </cell>
        </row>
        <row r="1281">
          <cell r="I1281" t="str">
            <v>Logging-industry_Industrie-de-l-exploitation-forestiere</v>
          </cell>
        </row>
        <row r="1282">
          <cell r="I1282" t="str">
            <v>Logistical-support_Soutien-logistique</v>
          </cell>
        </row>
        <row r="1283">
          <cell r="I1283" t="str">
            <v>Logistics_Logistique</v>
          </cell>
        </row>
        <row r="1284">
          <cell r="I1284" t="str">
            <v>Lotteries_Loterie</v>
          </cell>
        </row>
        <row r="1285">
          <cell r="I1285" t="str">
            <v>Low-income_Faible-revenu</v>
          </cell>
        </row>
        <row r="1286">
          <cell r="I1286" t="str">
            <v>Lumber-industry_Industrie-du-bois-d-oeuvre</v>
          </cell>
        </row>
        <row r="1287">
          <cell r="I1287" t="str">
            <v>Machine-readable-data_Donnees-lisibles-par-machine</v>
          </cell>
        </row>
        <row r="1288">
          <cell r="I1288" t="str">
            <v>Macroeconomic-analysis_Analyse-macro-economique</v>
          </cell>
        </row>
        <row r="1289">
          <cell r="I1289" t="str">
            <v>Magnetism_Magnetisme</v>
          </cell>
        </row>
        <row r="1290">
          <cell r="I1290" t="str">
            <v>Maintenance_Entretien</v>
          </cell>
        </row>
        <row r="1291">
          <cell r="I1291" t="str">
            <v>Mammals_Mammifere</v>
          </cell>
        </row>
        <row r="1292">
          <cell r="I1292" t="str">
            <v>Management_Gestion</v>
          </cell>
        </row>
        <row r="1293">
          <cell r="I1293" t="str">
            <v>Management-information-systems_Systeme-d-information-de-gestion</v>
          </cell>
        </row>
        <row r="1294">
          <cell r="I1294" t="str">
            <v>Management-tool_Outil-de-gestion</v>
          </cell>
        </row>
        <row r="1295">
          <cell r="I1295" t="str">
            <v>Mandate_Mandat</v>
          </cell>
        </row>
        <row r="1296">
          <cell r="I1296" t="str">
            <v>Manufacturing-industry_Industrie-de-la-fabrication</v>
          </cell>
        </row>
        <row r="1297">
          <cell r="I1297" t="str">
            <v>Manure_Fumier</v>
          </cell>
        </row>
        <row r="1298">
          <cell r="I1298" t="str">
            <v>Manuscripts_Manuscrit</v>
          </cell>
        </row>
        <row r="1299">
          <cell r="I1299" t="str">
            <v>Maple-products_Produit-de-l-erable</v>
          </cell>
        </row>
        <row r="1300">
          <cell r="I1300" t="str">
            <v>Maps_Carte</v>
          </cell>
        </row>
        <row r="1301">
          <cell r="I1301" t="str">
            <v>Marijuana_Marijuana</v>
          </cell>
        </row>
        <row r="1302">
          <cell r="I1302" t="str">
            <v>Marinas_Port-de-plaisance</v>
          </cell>
        </row>
        <row r="1303">
          <cell r="I1303" t="str">
            <v>Marine-accidents_Accident-maritime</v>
          </cell>
        </row>
        <row r="1304">
          <cell r="I1304" t="str">
            <v>Marine-biology_Biologie-marine</v>
          </cell>
        </row>
        <row r="1305">
          <cell r="I1305" t="str">
            <v>Marine-conservation-areas_Aire-marine-de-conservation</v>
          </cell>
        </row>
        <row r="1306">
          <cell r="I1306" t="str">
            <v>Marine-equipment_Equipement-maritime</v>
          </cell>
        </row>
        <row r="1307">
          <cell r="I1307" t="str">
            <v>Marine-heritage_Patrimoine-maritime</v>
          </cell>
        </row>
        <row r="1308">
          <cell r="I1308" t="str">
            <v>Marine-installations_Installations-maritimes</v>
          </cell>
        </row>
        <row r="1309">
          <cell r="I1309" t="str">
            <v>Marine-safety_Securite-nautique</v>
          </cell>
        </row>
        <row r="1310">
          <cell r="I1310" t="str">
            <v>Marine-safety-equipment_Equipement-de-securite-nautique</v>
          </cell>
        </row>
        <row r="1311">
          <cell r="I1311" t="str">
            <v>Marital-status_Etat-matrimonial</v>
          </cell>
        </row>
        <row r="1312">
          <cell r="I1312" t="str">
            <v>Maritime-law_Droit-maritime</v>
          </cell>
        </row>
        <row r="1313">
          <cell r="I1313" t="str">
            <v>Market-analysis_Analyse-de-marche</v>
          </cell>
        </row>
        <row r="1314">
          <cell r="I1314" t="str">
            <v>Market-development_Developpement-des-marches</v>
          </cell>
        </row>
        <row r="1315">
          <cell r="I1315" t="str">
            <v>Market-entry_Entree-sur-le-marche</v>
          </cell>
        </row>
        <row r="1316">
          <cell r="I1316" t="str">
            <v>Market-place_Lieu-du-marche</v>
          </cell>
        </row>
        <row r="1317">
          <cell r="I1317" t="str">
            <v>Marketing_Marketing</v>
          </cell>
        </row>
        <row r="1318">
          <cell r="I1318" t="str">
            <v>Marketing-campaigns_Campagne-de-marketing</v>
          </cell>
        </row>
        <row r="1319">
          <cell r="I1319" t="str">
            <v>Marketplace-services_Services-aux-marches</v>
          </cell>
        </row>
        <row r="1320">
          <cell r="I1320" t="str">
            <v>Markets_Marche</v>
          </cell>
        </row>
        <row r="1321">
          <cell r="I1321" t="str">
            <v>Marriage_Mariage</v>
          </cell>
        </row>
        <row r="1322">
          <cell r="I1322" t="str">
            <v>Material-management_Gestion-du-materiel</v>
          </cell>
        </row>
        <row r="1323">
          <cell r="I1323" t="str">
            <v>Materials-technology_Technologie-des-materiaux</v>
          </cell>
        </row>
        <row r="1324">
          <cell r="I1324" t="str">
            <v>Maternity-benefits_Prestation-de-maternite</v>
          </cell>
        </row>
        <row r="1325">
          <cell r="I1325" t="str">
            <v>Mathematics_Mathematiques</v>
          </cell>
        </row>
        <row r="1326">
          <cell r="I1326" t="str">
            <v>Measurement_Mesure</v>
          </cell>
        </row>
        <row r="1327">
          <cell r="I1327" t="str">
            <v>Meat_Viande</v>
          </cell>
        </row>
        <row r="1328">
          <cell r="I1328" t="str">
            <v>Mechanical-engineering_Genie-mecanique</v>
          </cell>
        </row>
        <row r="1329">
          <cell r="I1329" t="str">
            <v>Media_Media</v>
          </cell>
        </row>
        <row r="1330">
          <cell r="I1330" t="str">
            <v>Media-monitoring_Surveillance-des-medias</v>
          </cell>
        </row>
        <row r="1331">
          <cell r="I1331" t="str">
            <v>Media-relations_Relations-avec-les-medias</v>
          </cell>
        </row>
        <row r="1332">
          <cell r="I1332" t="str">
            <v>Mediation_Mediation</v>
          </cell>
        </row>
        <row r="1333">
          <cell r="I1333" t="str">
            <v>Medical-law_Droit-medical</v>
          </cell>
        </row>
        <row r="1334">
          <cell r="I1334" t="str">
            <v>Medical-products_Produit-medical</v>
          </cell>
        </row>
        <row r="1335">
          <cell r="I1335" t="str">
            <v>Medical-products-industry_Industrie-des-produits-medicaux</v>
          </cell>
        </row>
        <row r="1336">
          <cell r="I1336" t="str">
            <v>Medical-records_Dossier-medical</v>
          </cell>
        </row>
        <row r="1337">
          <cell r="I1337" t="str">
            <v>Medical-research_Recherche-medicale</v>
          </cell>
        </row>
        <row r="1338">
          <cell r="I1338" t="str">
            <v>Medical-technology_Technologie-medicale</v>
          </cell>
        </row>
        <row r="1339">
          <cell r="I1339" t="str">
            <v>Medicinal-plants_Plante-medicinale</v>
          </cell>
        </row>
        <row r="1340">
          <cell r="I1340" t="str">
            <v>Medicine_Medecine</v>
          </cell>
        </row>
        <row r="1341">
          <cell r="I1341" t="str">
            <v>Meetings_Reunion</v>
          </cell>
        </row>
        <row r="1342">
          <cell r="I1342" t="str">
            <v>Members-of-the-House-of-Commons_Depute-federal</v>
          </cell>
        </row>
        <row r="1343">
          <cell r="I1343" t="str">
            <v>Members-of-the-Senate_Senateur</v>
          </cell>
        </row>
        <row r="1344">
          <cell r="I1344" t="str">
            <v>Men_Homme</v>
          </cell>
        </row>
        <row r="1345">
          <cell r="I1345" t="str">
            <v>Mental-health_Sante-mentale</v>
          </cell>
        </row>
        <row r="1346">
          <cell r="I1346" t="str">
            <v>Mentoring_Mentorat</v>
          </cell>
        </row>
        <row r="1347">
          <cell r="I1347" t="str">
            <v>Mercury_Mercure</v>
          </cell>
        </row>
        <row r="1348">
          <cell r="I1348" t="str">
            <v>Mergers_Fusion</v>
          </cell>
        </row>
        <row r="1349">
          <cell r="I1349" t="str">
            <v>Merit_Merite</v>
          </cell>
        </row>
        <row r="1350">
          <cell r="I1350" t="str">
            <v>Metadata_Metadonnees</v>
          </cell>
        </row>
        <row r="1351">
          <cell r="I1351" t="str">
            <v>Metals_Metal</v>
          </cell>
        </row>
        <row r="1352">
          <cell r="I1352" t="str">
            <v>Metalworking-industry_Industrie-metallurgique</v>
          </cell>
        </row>
        <row r="1353">
          <cell r="I1353" t="str">
            <v>Metamorphic-rocks_Roche-metamorphique</v>
          </cell>
        </row>
        <row r="1354">
          <cell r="I1354" t="str">
            <v>Metamorphism_Metamorphisme</v>
          </cell>
        </row>
        <row r="1355">
          <cell r="I1355" t="str">
            <v>Meteorological-data_Donnees-meteorologiques</v>
          </cell>
        </row>
        <row r="1356">
          <cell r="I1356" t="str">
            <v>Meteorology_Meteorologie</v>
          </cell>
        </row>
        <row r="1357">
          <cell r="I1357" t="str">
            <v>Methadone_Methadone</v>
          </cell>
        </row>
        <row r="1358">
          <cell r="I1358" t="str">
            <v>Methodology_Methodologie</v>
          </cell>
        </row>
        <row r="1359">
          <cell r="I1359" t="str">
            <v>Metis_Metis</v>
          </cell>
        </row>
        <row r="1360">
          <cell r="I1360" t="str">
            <v>Metric-system_Systeme-metrique</v>
          </cell>
        </row>
        <row r="1361">
          <cell r="I1361" t="str">
            <v>Microbiology_Microbiologie</v>
          </cell>
        </row>
        <row r="1362">
          <cell r="I1362" t="str">
            <v>Microeconomic-analysis_Analyse-micro-economique</v>
          </cell>
        </row>
        <row r="1363">
          <cell r="I1363" t="str">
            <v>Microeconomic-policy_Politique-microeconomique</v>
          </cell>
        </row>
        <row r="1364">
          <cell r="I1364" t="str">
            <v>Microelectronics_Microelectronique</v>
          </cell>
        </row>
        <row r="1365">
          <cell r="I1365" t="str">
            <v>Micrographics_Micrographie</v>
          </cell>
        </row>
        <row r="1366">
          <cell r="I1366" t="str">
            <v>Microorganisms_Microorganisme</v>
          </cell>
        </row>
        <row r="1367">
          <cell r="I1367" t="str">
            <v>Migrant-workers_Travailleur-migrant</v>
          </cell>
        </row>
        <row r="1368">
          <cell r="I1368" t="str">
            <v>Migration_Migration</v>
          </cell>
        </row>
        <row r="1369">
          <cell r="I1369" t="str">
            <v>Migratory-birds_Oiseau-migrateur</v>
          </cell>
        </row>
        <row r="1370">
          <cell r="I1370" t="str">
            <v>Military-aircraft_Aeronef-militaire</v>
          </cell>
        </row>
        <row r="1371">
          <cell r="I1371" t="str">
            <v>Military-architecture_Architecture-militaire</v>
          </cell>
        </row>
        <row r="1372">
          <cell r="I1372" t="str">
            <v>Military-aviation_Aviation-militaire</v>
          </cell>
        </row>
        <row r="1373">
          <cell r="I1373" t="str">
            <v>Military-colleges_College-militaire</v>
          </cell>
        </row>
        <row r="1374">
          <cell r="I1374" t="str">
            <v>Military-command_Commandement-militaire</v>
          </cell>
        </row>
        <row r="1375">
          <cell r="I1375" t="str">
            <v>Military-communications_Communications-militaires</v>
          </cell>
        </row>
        <row r="1376">
          <cell r="I1376" t="str">
            <v>Military-engineering_Genie-militaire</v>
          </cell>
        </row>
        <row r="1377">
          <cell r="I1377" t="str">
            <v>Military-history_Histoire-militaire</v>
          </cell>
        </row>
        <row r="1378">
          <cell r="I1378" t="str">
            <v>Military-installations_Installations-militaires</v>
          </cell>
        </row>
        <row r="1379">
          <cell r="I1379" t="str">
            <v>Military-law_Droit-militaire</v>
          </cell>
        </row>
        <row r="1380">
          <cell r="I1380" t="str">
            <v>Military-personnel_Personnel-militaire</v>
          </cell>
        </row>
        <row r="1381">
          <cell r="I1381" t="str">
            <v>Military-police_Police-militaire</v>
          </cell>
        </row>
        <row r="1382">
          <cell r="I1382" t="str">
            <v>Military-technology_Technologie-militaire</v>
          </cell>
        </row>
        <row r="1383">
          <cell r="I1383" t="str">
            <v>Military-training_Formation-militaire</v>
          </cell>
        </row>
        <row r="1384">
          <cell r="I1384" t="str">
            <v>Milk_Lait</v>
          </cell>
        </row>
        <row r="1385">
          <cell r="I1385" t="str">
            <v>Minerals_Minerai</v>
          </cell>
        </row>
        <row r="1386">
          <cell r="I1386" t="str">
            <v>Minimum-wage_Salaire-minimum</v>
          </cell>
        </row>
        <row r="1387">
          <cell r="I1387" t="str">
            <v>Mining-accidents_Accident-minier</v>
          </cell>
        </row>
        <row r="1388">
          <cell r="I1388" t="str">
            <v>Mining-industry_Industrie-miniere</v>
          </cell>
        </row>
        <row r="1389">
          <cell r="I1389" t="str">
            <v>Mining-technology_Technologie-miniere</v>
          </cell>
        </row>
        <row r="1390">
          <cell r="I1390" t="str">
            <v>Ministers_Ministre</v>
          </cell>
        </row>
        <row r="1391">
          <cell r="I1391" t="str">
            <v>Minorities_Minorite</v>
          </cell>
        </row>
        <row r="1392">
          <cell r="I1392" t="str">
            <v>Minority-language-education_Enseignement-dans-la-langue-de-la-minorite</v>
          </cell>
        </row>
        <row r="1393">
          <cell r="I1393" t="str">
            <v>Minutes_Proces-verbal</v>
          </cell>
        </row>
        <row r="1394">
          <cell r="I1394" t="str">
            <v>Misappropriation-of-funds_Detournement-de-fonds</v>
          </cell>
        </row>
        <row r="1395">
          <cell r="I1395" t="str">
            <v>Mission-statements_Enonce-de-mission</v>
          </cell>
        </row>
        <row r="1396">
          <cell r="I1396" t="str">
            <v>Model-forests_Foret-modele</v>
          </cell>
        </row>
        <row r="1397">
          <cell r="I1397" t="str">
            <v>Modelling_Modelisation</v>
          </cell>
        </row>
        <row r="1398">
          <cell r="I1398" t="str">
            <v>Models_Modele</v>
          </cell>
        </row>
        <row r="1399">
          <cell r="I1399" t="str">
            <v>Modernization_Modernisation</v>
          </cell>
        </row>
        <row r="1400">
          <cell r="I1400" t="str">
            <v>Molluscs_Mollusque</v>
          </cell>
        </row>
        <row r="1401">
          <cell r="I1401" t="str">
            <v>Monarchy_Monarchie</v>
          </cell>
        </row>
        <row r="1402">
          <cell r="I1402" t="str">
            <v>Monetary-policy_Politique-monetaire</v>
          </cell>
        </row>
        <row r="1403">
          <cell r="I1403" t="str">
            <v>Monographic-series_Collection-de-monographies</v>
          </cell>
        </row>
        <row r="1404">
          <cell r="I1404" t="str">
            <v>Monuments_Monument</v>
          </cell>
        </row>
        <row r="1405">
          <cell r="I1405" t="str">
            <v>Moratorium_Moratoire</v>
          </cell>
        </row>
        <row r="1406">
          <cell r="I1406" t="str">
            <v>Mortgage-assistance_Aide-hypothecaire</v>
          </cell>
        </row>
        <row r="1407">
          <cell r="I1407" t="str">
            <v>Mortgage-insurance_Assurance-hypothecaire</v>
          </cell>
        </row>
        <row r="1408">
          <cell r="I1408" t="str">
            <v>Mortgage-loans_Pret-hypothecaire</v>
          </cell>
        </row>
        <row r="1409">
          <cell r="I1409" t="str">
            <v>Mother-tongue_Langue-maternelle</v>
          </cell>
        </row>
        <row r="1410">
          <cell r="I1410" t="str">
            <v>Motor-vehicles_Vehicule-automobile</v>
          </cell>
        </row>
        <row r="1411">
          <cell r="I1411" t="str">
            <v>Mountains_Montagne</v>
          </cell>
        </row>
        <row r="1412">
          <cell r="I1412" t="str">
            <v>Multiculturalism_Multiculturalisme</v>
          </cell>
        </row>
        <row r="1413">
          <cell r="I1413" t="str">
            <v>Multilateral-agreement-on-investment_Accord-multilateral-sur-l-investissement</v>
          </cell>
        </row>
        <row r="1414">
          <cell r="I1414" t="str">
            <v>Multilateral-agreements_Accord-multilateral</v>
          </cell>
        </row>
        <row r="1415">
          <cell r="I1415" t="str">
            <v>Multilateral-programs_Programme-multilateral</v>
          </cell>
        </row>
        <row r="1416">
          <cell r="I1416" t="str">
            <v>Multilingualism_Multilinguisme</v>
          </cell>
        </row>
        <row r="1417">
          <cell r="I1417" t="str">
            <v>Multimedia_Multimedia</v>
          </cell>
        </row>
        <row r="1418">
          <cell r="I1418" t="str">
            <v>Multinational-corporations_Multinationale</v>
          </cell>
        </row>
        <row r="1419">
          <cell r="I1419" t="str">
            <v>Municipal-buildings_Edifice-municipal</v>
          </cell>
        </row>
        <row r="1420">
          <cell r="I1420" t="str">
            <v>Municipalities_Municipalite</v>
          </cell>
        </row>
        <row r="1421">
          <cell r="I1421" t="str">
            <v>Museum-collections_Collection-museale</v>
          </cell>
        </row>
        <row r="1422">
          <cell r="I1422" t="str">
            <v>Museums_Musee</v>
          </cell>
        </row>
        <row r="1423">
          <cell r="I1423" t="str">
            <v>Music_Musique</v>
          </cell>
        </row>
        <row r="1424">
          <cell r="I1424" t="str">
            <v>Music-industry_Industrie-de-la-musique</v>
          </cell>
        </row>
        <row r="1425">
          <cell r="I1425" t="str">
            <v>Music-scores_Partition-musicale</v>
          </cell>
        </row>
        <row r="1426">
          <cell r="I1426" t="str">
            <v>Mutual-insurance-companies_Societe-mutuelle-d-assurances</v>
          </cell>
        </row>
        <row r="1427">
          <cell r="I1427" t="str">
            <v>Nanotechnology_Nanotechnologie</v>
          </cell>
        </row>
        <row r="1428">
          <cell r="I1428" t="str">
            <v>Narcotic-control_Lutte-anti-drogue</v>
          </cell>
        </row>
        <row r="1429">
          <cell r="I1429" t="str">
            <v>Narcotics_Drogue</v>
          </cell>
        </row>
        <row r="1430">
          <cell r="I1430" t="str">
            <v>National-anthems_Hymne-national</v>
          </cell>
        </row>
        <row r="1431">
          <cell r="I1431" t="str">
            <v>National-archives_Archives-nationales</v>
          </cell>
        </row>
        <row r="1432">
          <cell r="I1432" t="str">
            <v>National-bibliographies_Bibliographie-nationale</v>
          </cell>
        </row>
        <row r="1433">
          <cell r="I1433" t="str">
            <v>National-Capital_Capitale-nationale</v>
          </cell>
        </row>
        <row r="1434">
          <cell r="I1434" t="str">
            <v>National-debt_Dette-nationale</v>
          </cell>
        </row>
        <row r="1435">
          <cell r="I1435" t="str">
            <v>National-heritage_Patrimoine-national</v>
          </cell>
        </row>
        <row r="1436">
          <cell r="I1436" t="str">
            <v>National-income_Revenu-national</v>
          </cell>
        </row>
        <row r="1437">
          <cell r="I1437" t="str">
            <v>National-libraries_Bibliotheque-nationale</v>
          </cell>
        </row>
        <row r="1438">
          <cell r="I1438" t="str">
            <v>National-parks_Parc-national</v>
          </cell>
        </row>
        <row r="1439">
          <cell r="I1439" t="str">
            <v>National-security_Securite-nationale</v>
          </cell>
        </row>
        <row r="1440">
          <cell r="I1440" t="str">
            <v>National-symbols_Symbole-national</v>
          </cell>
        </row>
        <row r="1441">
          <cell r="I1441" t="str">
            <v>Nationalism_Nationalisme</v>
          </cell>
        </row>
        <row r="1442">
          <cell r="I1442" t="str">
            <v>Natural-disasters_Catastrophe-naturelle</v>
          </cell>
        </row>
        <row r="1443">
          <cell r="I1443" t="str">
            <v>Natural-gas_Gaz-naturel</v>
          </cell>
        </row>
        <row r="1444">
          <cell r="I1444" t="str">
            <v>Natural-heritage_Patrimoine-naturel</v>
          </cell>
        </row>
        <row r="1445">
          <cell r="I1445" t="str">
            <v>Natural-history_Histoire-naturelle</v>
          </cell>
        </row>
        <row r="1446">
          <cell r="I1446" t="str">
            <v>Natural-resources_Ressources-naturelles</v>
          </cell>
        </row>
        <row r="1447">
          <cell r="I1447" t="str">
            <v>Natural-sciences_Sciences-naturelles</v>
          </cell>
        </row>
        <row r="1448">
          <cell r="I1448" t="str">
            <v>Nature-conservation_Conservation-de-la-nature</v>
          </cell>
        </row>
        <row r="1449">
          <cell r="I1449" t="str">
            <v>Nautical-charts_Carte-marine</v>
          </cell>
        </row>
        <row r="1450">
          <cell r="I1450" t="str">
            <v>Navigation_Navigation</v>
          </cell>
        </row>
        <row r="1451">
          <cell r="I1451" t="str">
            <v>Navigation-systems_Systeme-d-aide-a-la-navigation</v>
          </cell>
        </row>
        <row r="1452">
          <cell r="I1452" t="str">
            <v>Needs_Besoins</v>
          </cell>
        </row>
        <row r="1453">
          <cell r="I1453" t="str">
            <v>Negotiations_Negociation</v>
          </cell>
        </row>
        <row r="1454">
          <cell r="I1454" t="str">
            <v>Networks_Reseau</v>
          </cell>
        </row>
        <row r="1455">
          <cell r="I1455" t="str">
            <v>Newsletters_Bulletin</v>
          </cell>
        </row>
        <row r="1456">
          <cell r="I1456" t="str">
            <v>Newspapers_Journal</v>
          </cell>
        </row>
        <row r="1457">
          <cell r="I1457" t="str">
            <v>Nomenclature_Nomenclature</v>
          </cell>
        </row>
        <row r="1458">
          <cell r="I1458" t="str">
            <v>Non-profit-organizations_Organisme-a-but-non-lucratif</v>
          </cell>
        </row>
        <row r="1459">
          <cell r="I1459" t="str">
            <v>Non-renewable-resources_Ressources-non-renouvelables</v>
          </cell>
        </row>
        <row r="1460">
          <cell r="I1460" t="str">
            <v>Non-Status-Indians_Indien-non-inscrit</v>
          </cell>
        </row>
        <row r="1461">
          <cell r="I1461" t="str">
            <v>Nongovernmental-organizations_Organisation-non-gouvernementale</v>
          </cell>
        </row>
        <row r="1462">
          <cell r="I1462" t="str">
            <v>Nonprescription-drugs_Medicament-en-vente-libre</v>
          </cell>
        </row>
        <row r="1463">
          <cell r="I1463" t="str">
            <v>North-South-relations_Relations-nord-sud</v>
          </cell>
        </row>
        <row r="1464">
          <cell r="I1464" t="str">
            <v>Northern-Canada_Nord-canadien</v>
          </cell>
        </row>
        <row r="1465">
          <cell r="I1465" t="str">
            <v>Northern-development_Developpement-du-Nord</v>
          </cell>
        </row>
        <row r="1466">
          <cell r="I1466" t="str">
            <v>Northern-studies_Etudes-nordiques</v>
          </cell>
        </row>
        <row r="1467">
          <cell r="I1467" t="str">
            <v>Northerners_Habitant-du-Nord</v>
          </cell>
        </row>
        <row r="1468">
          <cell r="I1468" t="str">
            <v>Nuclear-energy_Energie-nucleaire</v>
          </cell>
        </row>
        <row r="1469">
          <cell r="I1469" t="str">
            <v>Nuclear-facilities_Installations-nucleaires</v>
          </cell>
        </row>
        <row r="1470">
          <cell r="I1470" t="str">
            <v>Nuclear-medicine_Medecine-nucleaire</v>
          </cell>
        </row>
        <row r="1471">
          <cell r="I1471" t="str">
            <v>Nuclear-power-plants_Centrale-nucleaire</v>
          </cell>
        </row>
        <row r="1472">
          <cell r="I1472" t="str">
            <v>Nuclear-technology_Technologie-nucleaire</v>
          </cell>
        </row>
        <row r="1473">
          <cell r="I1473" t="str">
            <v>Nuclear-weapons_Arme-nucleaire</v>
          </cell>
        </row>
        <row r="1474">
          <cell r="I1474" t="str">
            <v>Numeracy_Numeratie</v>
          </cell>
        </row>
        <row r="1475">
          <cell r="I1475" t="str">
            <v>Numismatics_Numismatique</v>
          </cell>
        </row>
        <row r="1476">
          <cell r="I1476" t="str">
            <v>Nutrition_Alimentation</v>
          </cell>
        </row>
        <row r="1477">
          <cell r="I1477" t="str">
            <v>Oats_Avoine</v>
          </cell>
        </row>
        <row r="1478">
          <cell r="I1478" t="str">
            <v>Obesity_Obesite</v>
          </cell>
        </row>
        <row r="1479">
          <cell r="I1479" t="str">
            <v>Objectives_Objectif</v>
          </cell>
        </row>
        <row r="1480">
          <cell r="I1480" t="str">
            <v>Occupational-accidents_Accident-de-travail</v>
          </cell>
        </row>
        <row r="1481">
          <cell r="I1481" t="str">
            <v>Occupational-diseases_Maladie-professionnelle</v>
          </cell>
        </row>
        <row r="1482">
          <cell r="I1482" t="str">
            <v>Occupational-health_Sante-au-travail</v>
          </cell>
        </row>
        <row r="1483">
          <cell r="I1483" t="str">
            <v>Occupational-safety_Securite-au-travail</v>
          </cell>
        </row>
        <row r="1484">
          <cell r="I1484" t="str">
            <v>Occupations_Profession</v>
          </cell>
        </row>
        <row r="1485">
          <cell r="I1485" t="str">
            <v>Ocean-energy_Energie-marine</v>
          </cell>
        </row>
        <row r="1486">
          <cell r="I1486" t="str">
            <v>Ocean-floor_Fond-marin</v>
          </cell>
        </row>
        <row r="1487">
          <cell r="I1487" t="str">
            <v>Oceanography_Oceanographie</v>
          </cell>
        </row>
        <row r="1488">
          <cell r="I1488" t="str">
            <v>Oceans_Ocean</v>
          </cell>
        </row>
        <row r="1489">
          <cell r="I1489" t="str">
            <v>Offences_Infraction</v>
          </cell>
        </row>
        <row r="1490">
          <cell r="I1490" t="str">
            <v>Office-automation_Bureautique</v>
          </cell>
        </row>
        <row r="1491">
          <cell r="I1491" t="str">
            <v>Office-consolidations_Codification-administrative</v>
          </cell>
        </row>
        <row r="1492">
          <cell r="I1492" t="str">
            <v>Office-equipment_Equipement-de-bureau</v>
          </cell>
        </row>
        <row r="1493">
          <cell r="I1493" t="str">
            <v>Office-management_Gestion-administrative</v>
          </cell>
        </row>
        <row r="1494">
          <cell r="I1494" t="str">
            <v>Office-supplies_Fournitures-de-bureau</v>
          </cell>
        </row>
        <row r="1495">
          <cell r="I1495" t="str">
            <v>Official-languages_Langue-officielle</v>
          </cell>
        </row>
        <row r="1496">
          <cell r="I1496" t="str">
            <v>Official-languages-promotion_Promotion-des-langues-officielles</v>
          </cell>
        </row>
        <row r="1497">
          <cell r="I1497" t="str">
            <v>Official-residences_Residence-officielle</v>
          </cell>
        </row>
        <row r="1498">
          <cell r="I1498" t="str">
            <v>Offprints_Tire-a-part</v>
          </cell>
        </row>
        <row r="1499">
          <cell r="I1499" t="str">
            <v>Offshore-area_Zone-extracotiere</v>
          </cell>
        </row>
        <row r="1500">
          <cell r="I1500" t="str">
            <v>Offshore-drilling_Forage-en-mer</v>
          </cell>
        </row>
        <row r="1501">
          <cell r="I1501" t="str">
            <v>Oil-sands_Sables-bitumineux</v>
          </cell>
        </row>
        <row r="1502">
          <cell r="I1502" t="str">
            <v>Oil-spills_Deversement-de-petrole</v>
          </cell>
        </row>
        <row r="1503">
          <cell r="I1503" t="str">
            <v>Old-age_Vieillesse</v>
          </cell>
        </row>
        <row r="1504">
          <cell r="I1504" t="str">
            <v>Olympic-games_Jeux-olympiques</v>
          </cell>
        </row>
        <row r="1505">
          <cell r="I1505" t="str">
            <v>Ombudsman_Protecteur-du-citoyen</v>
          </cell>
        </row>
        <row r="1506">
          <cell r="I1506" t="str">
            <v>Open-data_Donnees-ouvertes</v>
          </cell>
        </row>
        <row r="1507">
          <cell r="I1507" t="str">
            <v>Open-government_Gouvernement-ouvert</v>
          </cell>
        </row>
        <row r="1508">
          <cell r="I1508" t="str">
            <v>Operations_Fonctionnement</v>
          </cell>
        </row>
        <row r="1509">
          <cell r="I1509" t="str">
            <v>Oral-communication_Communication-orale</v>
          </cell>
        </row>
        <row r="1510">
          <cell r="I1510" t="str">
            <v>Oral-health_Sante-buccodentaire</v>
          </cell>
        </row>
        <row r="1511">
          <cell r="I1511" t="str">
            <v>Orchestras_Orchestre</v>
          </cell>
        </row>
        <row r="1512">
          <cell r="I1512" t="str">
            <v>Organ-transplantation_Transplantation-d-organes</v>
          </cell>
        </row>
        <row r="1513">
          <cell r="I1513" t="str">
            <v>Organic-foods_Aliment-biologique</v>
          </cell>
        </row>
        <row r="1514">
          <cell r="I1514" t="str">
            <v>Organizations_Organisation</v>
          </cell>
        </row>
        <row r="1515">
          <cell r="I1515" t="str">
            <v>Organized-crime_Crime-organise</v>
          </cell>
        </row>
        <row r="1516">
          <cell r="I1516" t="str">
            <v>Ornamental-plants_Plante-ornementale</v>
          </cell>
        </row>
        <row r="1517">
          <cell r="I1517" t="str">
            <v>Ornaments_Parure</v>
          </cell>
        </row>
        <row r="1518">
          <cell r="I1518" t="str">
            <v>Ornithology_Ornithologie</v>
          </cell>
        </row>
        <row r="1519">
          <cell r="I1519" t="str">
            <v>Outdoor-recreation_Loisir-de-plein-air</v>
          </cell>
        </row>
        <row r="1520">
          <cell r="I1520" t="str">
            <v>Outfitters_Pourvoirie</v>
          </cell>
        </row>
        <row r="1521">
          <cell r="I1521" t="str">
            <v>Outreach-services_Depistage</v>
          </cell>
        </row>
        <row r="1522">
          <cell r="I1522" t="str">
            <v>Ozone_Ozone</v>
          </cell>
        </row>
        <row r="1523">
          <cell r="I1523" t="str">
            <v>Ozone-depletion_Appauvrissement-de-l-ozone</v>
          </cell>
        </row>
        <row r="1524">
          <cell r="I1524" t="str">
            <v>Packaging_Emballage</v>
          </cell>
        </row>
        <row r="1525">
          <cell r="I1525" t="str">
            <v>Pain_Douleur</v>
          </cell>
        </row>
        <row r="1526">
          <cell r="I1526" t="str">
            <v>Painting_Peinture</v>
          </cell>
        </row>
        <row r="1527">
          <cell r="I1527" t="str">
            <v>Palaeontology_Paleontologie</v>
          </cell>
        </row>
        <row r="1528">
          <cell r="I1528" t="str">
            <v>Paleobotany_Paleobotanique</v>
          </cell>
        </row>
        <row r="1529">
          <cell r="I1529" t="str">
            <v>Panamerican-games_Jeux-panamericains</v>
          </cell>
        </row>
        <row r="1530">
          <cell r="I1530" t="str">
            <v>Parasites_Parasite</v>
          </cell>
        </row>
        <row r="1531">
          <cell r="I1531" t="str">
            <v>Parenting_Art-d-etre-parent</v>
          </cell>
        </row>
        <row r="1532">
          <cell r="I1532" t="str">
            <v>Parents_Parent</v>
          </cell>
        </row>
        <row r="1533">
          <cell r="I1533" t="str">
            <v>Pari-mutuel-betting_Pari-mutuel</v>
          </cell>
        </row>
        <row r="1534">
          <cell r="I1534" t="str">
            <v>Parking_Stationnement</v>
          </cell>
        </row>
        <row r="1535">
          <cell r="I1535" t="str">
            <v>Parks_Parc</v>
          </cell>
        </row>
        <row r="1536">
          <cell r="I1536" t="str">
            <v>Parliament_Parlement</v>
          </cell>
        </row>
        <row r="1537">
          <cell r="I1537" t="str">
            <v>Parliamentary-committees_Commission-parlementaire</v>
          </cell>
        </row>
        <row r="1538">
          <cell r="I1538" t="str">
            <v>Parliamentary-leaders_Leader-parlementaire</v>
          </cell>
        </row>
        <row r="1539">
          <cell r="I1539" t="str">
            <v>Parliamentary-procedure_Procedure-parlementaire</v>
          </cell>
        </row>
        <row r="1540">
          <cell r="I1540" t="str">
            <v>Parole_Liberation-conditionnelle</v>
          </cell>
        </row>
        <row r="1541">
          <cell r="I1541" t="str">
            <v>Part-time-employment_Emploi-a-temps-partiel</v>
          </cell>
        </row>
        <row r="1542">
          <cell r="I1542" t="str">
            <v>Part-time-students_Etudiant-a-temps-partiel</v>
          </cell>
        </row>
        <row r="1543">
          <cell r="I1543" t="str">
            <v>Participation_Participation</v>
          </cell>
        </row>
        <row r="1544">
          <cell r="I1544" t="str">
            <v>Partnerships_Partenariat</v>
          </cell>
        </row>
        <row r="1545">
          <cell r="I1545" t="str">
            <v>Passports_Passeport</v>
          </cell>
        </row>
        <row r="1546">
          <cell r="I1546" t="str">
            <v>Patented-medicines_Medicament-brevete</v>
          </cell>
        </row>
        <row r="1547">
          <cell r="I1547" t="str">
            <v>Patents_Brevet</v>
          </cell>
        </row>
        <row r="1548">
          <cell r="I1548" t="str">
            <v>Paternity-benefits_Prestation-de-paternite</v>
          </cell>
        </row>
        <row r="1549">
          <cell r="I1549" t="str">
            <v>Pay-equity_Equite-salariale</v>
          </cell>
        </row>
        <row r="1550">
          <cell r="I1550" t="str">
            <v>Peace_Paix</v>
          </cell>
        </row>
        <row r="1551">
          <cell r="I1551" t="str">
            <v>Peacekeeping_Maintien-de-la-paix</v>
          </cell>
        </row>
        <row r="1552">
          <cell r="I1552" t="str">
            <v>Peacekeeping-forces_Forces-de-maintien-de-la-paix</v>
          </cell>
        </row>
        <row r="1553">
          <cell r="I1553" t="str">
            <v>Pensions_Pension</v>
          </cell>
        </row>
        <row r="1554">
          <cell r="I1554" t="str">
            <v>Perceptions_Perception</v>
          </cell>
        </row>
        <row r="1555">
          <cell r="I1555" t="str">
            <v>Performance-assessment_Evaluation-du-rendement</v>
          </cell>
        </row>
        <row r="1556">
          <cell r="I1556" t="str">
            <v>Performance-indicators_Indicateur-de-performance</v>
          </cell>
        </row>
        <row r="1557">
          <cell r="I1557" t="str">
            <v>Performing-arts_Arts-d-interpretation</v>
          </cell>
        </row>
        <row r="1558">
          <cell r="I1558" t="str">
            <v>Perinatal-care_Soins-perinataux</v>
          </cell>
        </row>
        <row r="1559">
          <cell r="I1559" t="str">
            <v>Periodicals_Publication-en-serie</v>
          </cell>
        </row>
        <row r="1560">
          <cell r="I1560" t="str">
            <v>Permafrost_Pergelisol</v>
          </cell>
        </row>
        <row r="1561">
          <cell r="I1561" t="str">
            <v>Permits_Permis</v>
          </cell>
        </row>
        <row r="1562">
          <cell r="I1562" t="str">
            <v>Personal-assets_Biens-mobiliers</v>
          </cell>
        </row>
        <row r="1563">
          <cell r="I1563" t="str">
            <v>Personal-care-products_Produit-de-soins-personnels</v>
          </cell>
        </row>
        <row r="1564">
          <cell r="I1564" t="str">
            <v>Personal-digital-assistant_Assistant-numerique-personnel</v>
          </cell>
        </row>
        <row r="1565">
          <cell r="I1565" t="str">
            <v>Personal-finance_Finances-personnelles</v>
          </cell>
        </row>
        <row r="1566">
          <cell r="I1566" t="str">
            <v>Personal-income_Revenu-individuel</v>
          </cell>
        </row>
        <row r="1567">
          <cell r="I1567" t="str">
            <v>Personal-income-tax_Impot-sur-le-revenu-des-particuliers</v>
          </cell>
        </row>
        <row r="1568">
          <cell r="I1568" t="str">
            <v>Personal-information_Renseignements-personnels</v>
          </cell>
        </row>
        <row r="1569">
          <cell r="I1569" t="str">
            <v>Personal-information-banks_Fichier-de-renseignements-personnels</v>
          </cell>
        </row>
        <row r="1570">
          <cell r="I1570" t="str">
            <v>Personnel-management_Gestion-du-personnel</v>
          </cell>
        </row>
        <row r="1571">
          <cell r="I1571" t="str">
            <v>Persons-with-disabilities_Personne-handicapee</v>
          </cell>
        </row>
        <row r="1572">
          <cell r="I1572" t="str">
            <v>Pesticides_Pesticide</v>
          </cell>
        </row>
        <row r="1573">
          <cell r="I1573" t="str">
            <v>Pests_Organisme-nuisible</v>
          </cell>
        </row>
        <row r="1574">
          <cell r="I1574" t="str">
            <v>Petroleum_Petrole</v>
          </cell>
        </row>
        <row r="1575">
          <cell r="I1575" t="str">
            <v>Petroleum-industry_Industrie-petroliere</v>
          </cell>
        </row>
        <row r="1576">
          <cell r="I1576" t="str">
            <v>Petrology_Petrologie</v>
          </cell>
        </row>
        <row r="1577">
          <cell r="I1577" t="str">
            <v>Pharmaceutical-industry_Industrie-pharmaceutique</v>
          </cell>
        </row>
        <row r="1578">
          <cell r="I1578" t="str">
            <v>Pharmacology_Pharmacologie</v>
          </cell>
        </row>
        <row r="1579">
          <cell r="I1579" t="str">
            <v>Philately_Philatelie</v>
          </cell>
        </row>
        <row r="1580">
          <cell r="I1580" t="str">
            <v>Philosophy_Philosophie</v>
          </cell>
        </row>
        <row r="1581">
          <cell r="I1581" t="str">
            <v>Photographs_Photographie-Image</v>
          </cell>
        </row>
        <row r="1582">
          <cell r="I1582" t="str">
            <v>Photography_Photographie-Art</v>
          </cell>
        </row>
        <row r="1583">
          <cell r="I1583" t="str">
            <v>Physical-disabilities_Deficience-physique</v>
          </cell>
        </row>
        <row r="1584">
          <cell r="I1584" t="str">
            <v>Physical-sciences_Sciences-physiques</v>
          </cell>
        </row>
        <row r="1585">
          <cell r="I1585" t="str">
            <v>Physics_Physique</v>
          </cell>
        </row>
        <row r="1586">
          <cell r="I1586" t="str">
            <v>Physiology_Physiologie</v>
          </cell>
        </row>
        <row r="1587">
          <cell r="I1587" t="str">
            <v>Pilotage_Pilotage</v>
          </cell>
        </row>
        <row r="1588">
          <cell r="I1588" t="str">
            <v>Pioneers_Pionnier</v>
          </cell>
        </row>
        <row r="1589">
          <cell r="I1589" t="str">
            <v>Pipelines_Pipeline</v>
          </cell>
        </row>
        <row r="1590">
          <cell r="I1590" t="str">
            <v>Plain-language_Langage-simple</v>
          </cell>
        </row>
        <row r="1591">
          <cell r="I1591" t="str">
            <v>Planetariums_Planetarium</v>
          </cell>
        </row>
        <row r="1592">
          <cell r="I1592" t="str">
            <v>Planning_Planification</v>
          </cell>
        </row>
        <row r="1593">
          <cell r="I1593" t="str">
            <v>Plant-diseases_Maladie-des-plantes</v>
          </cell>
        </row>
        <row r="1594">
          <cell r="I1594" t="str">
            <v>Plants_Plante</v>
          </cell>
        </row>
        <row r="1595">
          <cell r="I1595" t="str">
            <v>Plastics-industry_Industrie-des-matieres-plastiques</v>
          </cell>
        </row>
        <row r="1596">
          <cell r="I1596" t="str">
            <v>Pleasure-craft_Bateau-de-plaisance</v>
          </cell>
        </row>
        <row r="1597">
          <cell r="I1597" t="str">
            <v>Poaching_Braconnage</v>
          </cell>
        </row>
        <row r="1598">
          <cell r="I1598" t="str">
            <v>Poetry_Poesie</v>
          </cell>
        </row>
        <row r="1599">
          <cell r="I1599" t="str">
            <v>Poisoning_Empoisonnement</v>
          </cell>
        </row>
        <row r="1600">
          <cell r="I1600" t="str">
            <v>Polar-regions_Region-polaire</v>
          </cell>
        </row>
        <row r="1601">
          <cell r="I1601" t="str">
            <v>Polar-sciences_Science-polaire</v>
          </cell>
        </row>
        <row r="1602">
          <cell r="I1602" t="str">
            <v>Police-services_Service-de-police</v>
          </cell>
        </row>
        <row r="1603">
          <cell r="I1603" t="str">
            <v>Policing_Maintien-de-l-ordre-public</v>
          </cell>
        </row>
        <row r="1604">
          <cell r="I1604" t="str">
            <v>Policy_Politique</v>
          </cell>
        </row>
        <row r="1605">
          <cell r="I1605" t="str">
            <v>Policy-development_Elaboration-des-politiques</v>
          </cell>
        </row>
        <row r="1606">
          <cell r="I1606" t="str">
            <v>Policy-instruments_Instrument-de-politique</v>
          </cell>
        </row>
        <row r="1607">
          <cell r="I1607" t="str">
            <v>Policy-review_Examen-des-politiques</v>
          </cell>
        </row>
        <row r="1608">
          <cell r="I1608" t="str">
            <v>Political-parties_Parti-politique</v>
          </cell>
        </row>
        <row r="1609">
          <cell r="I1609" t="str">
            <v>Political-science_Science-politique</v>
          </cell>
        </row>
        <row r="1610">
          <cell r="I1610" t="str">
            <v>Politics_Vie-politique</v>
          </cell>
        </row>
        <row r="1611">
          <cell r="I1611" t="str">
            <v>Pollutants_Polluant</v>
          </cell>
        </row>
        <row r="1612">
          <cell r="I1612" t="str">
            <v>Pollution_Pollution</v>
          </cell>
        </row>
        <row r="1613">
          <cell r="I1613" t="str">
            <v>Pollution-control_Lutte-contre-la-pollution</v>
          </cell>
        </row>
        <row r="1614">
          <cell r="I1614" t="str">
            <v>Pollution-prevention_Prevention-de-la-pollution</v>
          </cell>
        </row>
        <row r="1615">
          <cell r="I1615" t="str">
            <v>Popular-culture_Culture-populaire</v>
          </cell>
        </row>
        <row r="1616">
          <cell r="I1616" t="str">
            <v>Population_Population</v>
          </cell>
        </row>
        <row r="1617">
          <cell r="I1617" t="str">
            <v>Population-distribution_Repartition-de-la-population</v>
          </cell>
        </row>
        <row r="1618">
          <cell r="I1618" t="str">
            <v>Pornography_Pornography</v>
          </cell>
        </row>
        <row r="1619">
          <cell r="I1619" t="str">
            <v>Portfolio_Portefeuille</v>
          </cell>
        </row>
        <row r="1620">
          <cell r="I1620" t="str">
            <v>Position-papers_Expose-de-principe</v>
          </cell>
        </row>
        <row r="1621">
          <cell r="I1621" t="str">
            <v>Postal-services_Service-postal</v>
          </cell>
        </row>
        <row r="1622">
          <cell r="I1622" t="str">
            <v>Posters_Affiche</v>
          </cell>
        </row>
        <row r="1623">
          <cell r="I1623" t="str">
            <v>Postsecondary-education_Enseignement-postsecondaire</v>
          </cell>
        </row>
        <row r="1624">
          <cell r="I1624" t="str">
            <v>Potatoes_Pomme-de-terre</v>
          </cell>
        </row>
        <row r="1625">
          <cell r="I1625" t="str">
            <v>Pottery_Poterie</v>
          </cell>
        </row>
        <row r="1626">
          <cell r="I1626" t="str">
            <v>Poultry_Volaille</v>
          </cell>
        </row>
        <row r="1627">
          <cell r="I1627" t="str">
            <v>Poverty_Pauvrete</v>
          </cell>
        </row>
        <row r="1628">
          <cell r="I1628" t="str">
            <v>Prairie-ecosystems_Ecosysteme-prairial</v>
          </cell>
        </row>
        <row r="1629">
          <cell r="I1629" t="str">
            <v>Precious-metals_Metal-precieux</v>
          </cell>
        </row>
        <row r="1630">
          <cell r="I1630" t="str">
            <v>Precipitation_Precipitation</v>
          </cell>
        </row>
        <row r="1631">
          <cell r="I1631" t="str">
            <v>Pregnancy_Grossesse</v>
          </cell>
        </row>
        <row r="1632">
          <cell r="I1632" t="str">
            <v>Premiums_Prime</v>
          </cell>
        </row>
        <row r="1633">
          <cell r="I1633" t="str">
            <v>Preschool-education_Education-prescolaire</v>
          </cell>
        </row>
        <row r="1634">
          <cell r="I1634" t="str">
            <v>Prescription-drugs_Medicament-d-ordonnance</v>
          </cell>
        </row>
        <row r="1635">
          <cell r="I1635" t="str">
            <v>Press-releases_Communique-de-presse</v>
          </cell>
        </row>
        <row r="1636">
          <cell r="I1636" t="str">
            <v>Prevention_Prevention</v>
          </cell>
        </row>
        <row r="1637">
          <cell r="I1637" t="str">
            <v>Preventive-medicine_Medecine-preventive</v>
          </cell>
        </row>
        <row r="1638">
          <cell r="I1638" t="str">
            <v>Price-indexes_Indice-des-prix</v>
          </cell>
        </row>
        <row r="1639">
          <cell r="I1639" t="str">
            <v>Price-regulation_Reglementation-des-prix</v>
          </cell>
        </row>
        <row r="1640">
          <cell r="I1640" t="str">
            <v>Prices_Prix</v>
          </cell>
        </row>
        <row r="1641">
          <cell r="I1641" t="str">
            <v>Pricing_Etablissement-des-prix</v>
          </cell>
        </row>
        <row r="1642">
          <cell r="I1642" t="str">
            <v>Primary-industry_Industrie-primaire</v>
          </cell>
        </row>
        <row r="1643">
          <cell r="I1643" t="str">
            <v>Primates_Primate</v>
          </cell>
        </row>
        <row r="1644">
          <cell r="I1644" t="str">
            <v>Prime-Minister_Premier-ministre</v>
          </cell>
        </row>
        <row r="1645">
          <cell r="I1645" t="str">
            <v>Printing_Imprimerie</v>
          </cell>
        </row>
        <row r="1646">
          <cell r="I1646" t="str">
            <v>Prints_Gravure</v>
          </cell>
        </row>
        <row r="1647">
          <cell r="I1647" t="str">
            <v>Privacy_Vie-privee</v>
          </cell>
        </row>
        <row r="1648">
          <cell r="I1648" t="str">
            <v>Private-investments_Investissement-prive</v>
          </cell>
        </row>
        <row r="1649">
          <cell r="I1649" t="str">
            <v>Private-pensions_Pension-privee</v>
          </cell>
        </row>
        <row r="1650">
          <cell r="I1650" t="str">
            <v>Private-schools_Ecole-privee</v>
          </cell>
        </row>
        <row r="1651">
          <cell r="I1651" t="str">
            <v>Private-sector_Secteur-prive</v>
          </cell>
        </row>
        <row r="1652">
          <cell r="I1652" t="str">
            <v>Privatization_Privatisation</v>
          </cell>
        </row>
        <row r="1653">
          <cell r="I1653" t="str">
            <v>Pro-bono-legal-services_Services-juridiques-benevoles</v>
          </cell>
        </row>
        <row r="1654">
          <cell r="I1654" t="str">
            <v>Probate_Homologation</v>
          </cell>
        </row>
        <row r="1655">
          <cell r="I1655" t="str">
            <v>Proceeds-of-crime_Produit-de-la-criminalite</v>
          </cell>
        </row>
        <row r="1656">
          <cell r="I1656" t="str">
            <v>Processing_Traitement</v>
          </cell>
        </row>
        <row r="1657">
          <cell r="I1657" t="str">
            <v>Product-codes_Code-de-produit</v>
          </cell>
        </row>
        <row r="1658">
          <cell r="I1658" t="str">
            <v>Product-development_Developpement-de-produit</v>
          </cell>
        </row>
        <row r="1659">
          <cell r="I1659" t="str">
            <v>Product-recalls_Rappel-de-produit</v>
          </cell>
        </row>
        <row r="1660">
          <cell r="I1660" t="str">
            <v>Production_Production</v>
          </cell>
        </row>
        <row r="1661">
          <cell r="I1661" t="str">
            <v>Productivity_Productivite</v>
          </cell>
        </row>
        <row r="1662">
          <cell r="I1662" t="str">
            <v>Products_Produit</v>
          </cell>
        </row>
        <row r="1663">
          <cell r="I1663" t="str">
            <v>Professional-associations_Association-professionnelle</v>
          </cell>
        </row>
        <row r="1664">
          <cell r="I1664" t="str">
            <v>Professional-development_Developpement-professionnel</v>
          </cell>
        </row>
        <row r="1665">
          <cell r="I1665" t="str">
            <v>Profiles_Profil</v>
          </cell>
        </row>
        <row r="1666">
          <cell r="I1666" t="str">
            <v>Profitability_Rentabilite</v>
          </cell>
        </row>
        <row r="1667">
          <cell r="I1667" t="str">
            <v>Program-assessment_Evaluation-de-programme</v>
          </cell>
        </row>
        <row r="1668">
          <cell r="I1668" t="str">
            <v>Program-delivery_Realisation-de-programme</v>
          </cell>
        </row>
        <row r="1669">
          <cell r="I1669" t="str">
            <v>Program-development_Elaboration-de-programme</v>
          </cell>
        </row>
        <row r="1670">
          <cell r="I1670" t="str">
            <v>Program-management_Gestion-de-programme</v>
          </cell>
        </row>
        <row r="1671">
          <cell r="I1671" t="str">
            <v>Program-review_Revision-de-programme</v>
          </cell>
        </row>
        <row r="1672">
          <cell r="I1672" t="str">
            <v>Programming_Programmation</v>
          </cell>
        </row>
        <row r="1673">
          <cell r="I1673" t="str">
            <v>Programs_Programme</v>
          </cell>
        </row>
        <row r="1674">
          <cell r="I1674" t="str">
            <v>Progress-reports_Rapport-d-etape</v>
          </cell>
        </row>
        <row r="1675">
          <cell r="I1675" t="str">
            <v>Prohibition_Interdiction</v>
          </cell>
        </row>
        <row r="1676">
          <cell r="I1676" t="str">
            <v>Project-management_Gestion-de-projet</v>
          </cell>
        </row>
        <row r="1677">
          <cell r="I1677" t="str">
            <v>Pronunciation_Prononciation</v>
          </cell>
        </row>
        <row r="1678">
          <cell r="I1678" t="str">
            <v>Propaganda_Propagande</v>
          </cell>
        </row>
        <row r="1679">
          <cell r="I1679" t="str">
            <v>Propane_Propane</v>
          </cell>
        </row>
        <row r="1680">
          <cell r="I1680" t="str">
            <v>Property_Biens</v>
          </cell>
        </row>
        <row r="1681">
          <cell r="I1681" t="str">
            <v>Property-and-casualty-insurance_Assurance-sur-les-biens-et-risques</v>
          </cell>
        </row>
        <row r="1682">
          <cell r="I1682" t="str">
            <v>Property-management_Gestion-des-biens</v>
          </cell>
        </row>
        <row r="1683">
          <cell r="I1683" t="str">
            <v>Property-tax_Impot-foncier</v>
          </cell>
        </row>
        <row r="1684">
          <cell r="I1684" t="str">
            <v>Prospecting_Prospection</v>
          </cell>
        </row>
        <row r="1685">
          <cell r="I1685" t="str">
            <v>Prostitution_Prostitution</v>
          </cell>
        </row>
        <row r="1686">
          <cell r="I1686" t="str">
            <v>Protected-species_Espece-protegee</v>
          </cell>
        </row>
        <row r="1687">
          <cell r="I1687" t="str">
            <v>Protocol_Protocole</v>
          </cell>
        </row>
        <row r="1688">
          <cell r="I1688" t="str">
            <v>Prototyping_Prototypage</v>
          </cell>
        </row>
        <row r="1689">
          <cell r="I1689" t="str">
            <v>Provinces_Province</v>
          </cell>
        </row>
        <row r="1690">
          <cell r="I1690" t="str">
            <v>Provincial-governments_Gouvernement-provincial</v>
          </cell>
        </row>
        <row r="1691">
          <cell r="I1691" t="str">
            <v>Provincial-institutions_Institution-provinciale</v>
          </cell>
        </row>
        <row r="1692">
          <cell r="I1692" t="str">
            <v>Provincial-parks_Parc-provincial</v>
          </cell>
        </row>
        <row r="1693">
          <cell r="I1693" t="str">
            <v>Provincial-taxes_Impot-provincial</v>
          </cell>
        </row>
        <row r="1694">
          <cell r="I1694" t="str">
            <v>Psychology_Psychologie</v>
          </cell>
        </row>
        <row r="1695">
          <cell r="I1695" t="str">
            <v>Public-private-partnerships_Partenariat-public-prive</v>
          </cell>
        </row>
        <row r="1696">
          <cell r="I1696" t="str">
            <v>Public-access_Acces-public</v>
          </cell>
        </row>
        <row r="1697">
          <cell r="I1697" t="str">
            <v>Public-accounts_Comptes-publics</v>
          </cell>
        </row>
        <row r="1698">
          <cell r="I1698" t="str">
            <v>Public-administration_Administration-publique</v>
          </cell>
        </row>
        <row r="1699">
          <cell r="I1699" t="str">
            <v>Public-architecture_Architecture-publique</v>
          </cell>
        </row>
        <row r="1700">
          <cell r="I1700" t="str">
            <v>Public-buildings_Edifice-public</v>
          </cell>
        </row>
        <row r="1701">
          <cell r="I1701" t="str">
            <v>Public-diplomacy_Diplomatie-ouverte</v>
          </cell>
        </row>
        <row r="1702">
          <cell r="I1702" t="str">
            <v>Public-expenditures_Depenses-publiques</v>
          </cell>
        </row>
        <row r="1703">
          <cell r="I1703" t="str">
            <v>Public-finance_Finances-publiques</v>
          </cell>
        </row>
        <row r="1704">
          <cell r="I1704" t="str">
            <v>Public-funding_Financement-public</v>
          </cell>
        </row>
        <row r="1705">
          <cell r="I1705" t="str">
            <v>Public-hearings_Audience-publique</v>
          </cell>
        </row>
        <row r="1706">
          <cell r="I1706" t="str">
            <v>Public-libraries_Bibliotheque-publique</v>
          </cell>
        </row>
        <row r="1707">
          <cell r="I1707" t="str">
            <v>Public-notices_Avis-public</v>
          </cell>
        </row>
        <row r="1708">
          <cell r="I1708" t="str">
            <v>Public-opinion_Opinion-publique</v>
          </cell>
        </row>
        <row r="1709">
          <cell r="I1709" t="str">
            <v>Public-opinion-polls_Sondage-d-opinion</v>
          </cell>
        </row>
        <row r="1710">
          <cell r="I1710" t="str">
            <v>Public-pensions_Pension-publique</v>
          </cell>
        </row>
        <row r="1711">
          <cell r="I1711" t="str">
            <v>Public-relations_Relations-publiques</v>
          </cell>
        </row>
        <row r="1712">
          <cell r="I1712" t="str">
            <v>Public-safety_Securite-publique</v>
          </cell>
        </row>
        <row r="1713">
          <cell r="I1713" t="str">
            <v>Public-schools_Ecole-publique</v>
          </cell>
        </row>
        <row r="1714">
          <cell r="I1714" t="str">
            <v>Public-sector_Secteur-public</v>
          </cell>
        </row>
        <row r="1715">
          <cell r="I1715" t="str">
            <v>Public-service_Fonction-publique</v>
          </cell>
        </row>
        <row r="1716">
          <cell r="I1716" t="str">
            <v>Public-transit_Transport-en-commun</v>
          </cell>
        </row>
        <row r="1717">
          <cell r="I1717" t="str">
            <v>Public-works_Travaux-publics</v>
          </cell>
        </row>
        <row r="1718">
          <cell r="I1718" t="str">
            <v>Publishing_Edition</v>
          </cell>
        </row>
        <row r="1719">
          <cell r="I1719" t="str">
            <v>Pulp-and-paper-industry_Industrie-des-pates-et-papiers</v>
          </cell>
        </row>
        <row r="1720">
          <cell r="I1720" t="str">
            <v>Purchasing_Achat</v>
          </cell>
        </row>
        <row r="1721">
          <cell r="I1721" t="str">
            <v>Qualifications_Qualifications</v>
          </cell>
        </row>
        <row r="1722">
          <cell r="I1722" t="str">
            <v>Quality-control_Controle-de-la-qualite</v>
          </cell>
        </row>
        <row r="1723">
          <cell r="I1723" t="str">
            <v>Quality-of-life_Qualite-de-vie</v>
          </cell>
        </row>
        <row r="1724">
          <cell r="I1724" t="str">
            <v>Quality-of-service_Qualite-de-service</v>
          </cell>
        </row>
        <row r="1725">
          <cell r="I1725" t="str">
            <v>Quality-standards_Norme-de-qualite</v>
          </cell>
        </row>
        <row r="1726">
          <cell r="I1726" t="str">
            <v>Quarantine_Quarantaine</v>
          </cell>
        </row>
        <row r="1727">
          <cell r="I1727" t="str">
            <v>Quarterly-financial-reports_Rapport-financier-trimestriel</v>
          </cell>
        </row>
        <row r="1728">
          <cell r="I1728" t="str">
            <v>Questionnaires_Questionnaire</v>
          </cell>
        </row>
        <row r="1729">
          <cell r="I1729" t="str">
            <v>Quilting_Matelassage</v>
          </cell>
        </row>
        <row r="1730">
          <cell r="I1730" t="str">
            <v>Race-relations_Relations-raciales</v>
          </cell>
        </row>
        <row r="1731">
          <cell r="I1731" t="str">
            <v>Racial-discrimination_Discrimination-raciale</v>
          </cell>
        </row>
        <row r="1732">
          <cell r="I1732" t="str">
            <v>Radar_Radar</v>
          </cell>
        </row>
        <row r="1733">
          <cell r="I1733" t="str">
            <v>Radiation_Rayonnement</v>
          </cell>
        </row>
        <row r="1734">
          <cell r="I1734" t="str">
            <v>Radio_Radio</v>
          </cell>
        </row>
        <row r="1735">
          <cell r="I1735" t="str">
            <v>Radioactive-materials_Matiere-radioactive</v>
          </cell>
        </row>
        <row r="1736">
          <cell r="I1736" t="str">
            <v>Radioactive-waste_Dechets-radioactifs</v>
          </cell>
        </row>
        <row r="1737">
          <cell r="I1737" t="str">
            <v>Radioactivity_Radioactivite</v>
          </cell>
        </row>
        <row r="1738">
          <cell r="I1738" t="str">
            <v>Rail-companies_Compagnie-ferroviaire</v>
          </cell>
        </row>
        <row r="1739">
          <cell r="I1739" t="str">
            <v>Rail-transport_Transport-ferroviaire</v>
          </cell>
        </row>
        <row r="1740">
          <cell r="I1740" t="str">
            <v>Rail-transport-industry_Industrie-du-transport-ferroviaire</v>
          </cell>
        </row>
        <row r="1741">
          <cell r="I1741" t="str">
            <v>Railway-accidents_Accident-ferroviaire</v>
          </cell>
        </row>
        <row r="1742">
          <cell r="I1742" t="str">
            <v>Railway-installations_Installations-ferroviaires</v>
          </cell>
        </row>
        <row r="1743">
          <cell r="I1743" t="str">
            <v>Railway-networks_Reseau-ferroviaire</v>
          </cell>
        </row>
        <row r="1744">
          <cell r="I1744" t="str">
            <v>Railway-safety_Securite-ferroviaire</v>
          </cell>
        </row>
        <row r="1745">
          <cell r="I1745" t="str">
            <v>Rates_Taux</v>
          </cell>
        </row>
        <row r="1746">
          <cell r="I1746" t="str">
            <v>Reading_Lecture</v>
          </cell>
        </row>
        <row r="1747">
          <cell r="I1747" t="str">
            <v>Real-time-hydrometric-data_Donnees-hydrometriques-en-temps-reel</v>
          </cell>
        </row>
        <row r="1748">
          <cell r="I1748" t="str">
            <v>Real-estate_Immobilier</v>
          </cell>
        </row>
        <row r="1749">
          <cell r="I1749" t="str">
            <v>Real-estate-industry_Industrie-de-l-immobilier</v>
          </cell>
        </row>
        <row r="1750">
          <cell r="I1750" t="str">
            <v>Real-property-services_Services-immobiliers</v>
          </cell>
        </row>
        <row r="1751">
          <cell r="I1751" t="str">
            <v>Receiver-General_Receveur-general</v>
          </cell>
        </row>
        <row r="1752">
          <cell r="I1752" t="str">
            <v>Reciprocal-agreements_Accord-de-reciprocite</v>
          </cell>
        </row>
        <row r="1753">
          <cell r="I1753" t="str">
            <v>Record-of-employment_Releve-d-emploi</v>
          </cell>
        </row>
        <row r="1754">
          <cell r="I1754" t="str">
            <v>Records_Dossier</v>
          </cell>
        </row>
        <row r="1755">
          <cell r="I1755" t="str">
            <v>Records-disposal_Elimination-des-documents</v>
          </cell>
        </row>
        <row r="1756">
          <cell r="I1756" t="str">
            <v>Records-management_Gestion-des-documents</v>
          </cell>
        </row>
        <row r="1757">
          <cell r="I1757" t="str">
            <v>Records-retention_Conservation-des-documents</v>
          </cell>
        </row>
        <row r="1758">
          <cell r="I1758" t="str">
            <v>Recourse_Recours</v>
          </cell>
        </row>
        <row r="1759">
          <cell r="I1759" t="str">
            <v>Recoveries_Recouvrement</v>
          </cell>
        </row>
        <row r="1760">
          <cell r="I1760" t="str">
            <v>Recreation_Loisir</v>
          </cell>
        </row>
        <row r="1761">
          <cell r="I1761" t="str">
            <v>Recreational-facilities_Installations-recreatives</v>
          </cell>
        </row>
        <row r="1762">
          <cell r="I1762" t="str">
            <v>Recruiting_Recrutement</v>
          </cell>
        </row>
        <row r="1763">
          <cell r="I1763" t="str">
            <v>Recyclable-materials_Matiere-recyclable</v>
          </cell>
        </row>
        <row r="1764">
          <cell r="I1764" t="str">
            <v>Recycling_Recyclage</v>
          </cell>
        </row>
        <row r="1765">
          <cell r="I1765" t="str">
            <v>Red-tape-burdens_Fardeau-administratif</v>
          </cell>
        </row>
        <row r="1766">
          <cell r="I1766" t="str">
            <v>Red-tape-reduction_Reduction-du-fardeau-administratif</v>
          </cell>
        </row>
        <row r="1767">
          <cell r="I1767" t="str">
            <v>Reference-services_Service-de-reference</v>
          </cell>
        </row>
        <row r="1768">
          <cell r="I1768" t="str">
            <v>Reforestation_Reboisement</v>
          </cell>
        </row>
        <row r="1769">
          <cell r="I1769" t="str">
            <v>Reform_Reforme</v>
          </cell>
        </row>
        <row r="1770">
          <cell r="I1770" t="str">
            <v>Refrigeration-equipment_Equipement-de-refrigeration</v>
          </cell>
        </row>
        <row r="1771">
          <cell r="I1771" t="str">
            <v>Refugees_Refugie</v>
          </cell>
        </row>
        <row r="1772">
          <cell r="I1772" t="str">
            <v>Regional-cooperation_Cooperation-regionale</v>
          </cell>
        </row>
        <row r="1773">
          <cell r="I1773" t="str">
            <v>Regional-development_Developpement-regional</v>
          </cell>
        </row>
        <row r="1774">
          <cell r="I1774" t="str">
            <v>Regional-markets_Marche-regional</v>
          </cell>
        </row>
        <row r="1775">
          <cell r="I1775" t="str">
            <v>Regions_Region</v>
          </cell>
        </row>
        <row r="1776">
          <cell r="I1776" t="str">
            <v>Registers_Registre</v>
          </cell>
        </row>
        <row r="1777">
          <cell r="I1777" t="str">
            <v>Registration_Enregistrement</v>
          </cell>
        </row>
        <row r="1778">
          <cell r="I1778" t="str">
            <v>Regulation_Reglementation</v>
          </cell>
        </row>
        <row r="1779">
          <cell r="I1779" t="str">
            <v>Regulations_Reglements</v>
          </cell>
        </row>
        <row r="1780">
          <cell r="I1780" t="str">
            <v>Regulatory-agencies_Organisme-de-reglementation</v>
          </cell>
        </row>
        <row r="1781">
          <cell r="I1781" t="str">
            <v>Rehabilitation_Readaptation</v>
          </cell>
        </row>
        <row r="1782">
          <cell r="I1782" t="str">
            <v>Religion_Religion</v>
          </cell>
        </row>
        <row r="1783">
          <cell r="I1783" t="str">
            <v>Religious-architecture_Architecture-religieuse</v>
          </cell>
        </row>
        <row r="1784">
          <cell r="I1784" t="str">
            <v>Religious-buildings_Edifice-religieux</v>
          </cell>
        </row>
        <row r="1785">
          <cell r="I1785" t="str">
            <v>Religious-heritage_Patrimoine-religieux</v>
          </cell>
        </row>
        <row r="1786">
          <cell r="I1786" t="str">
            <v>Religious-history_Histoire-religieuse</v>
          </cell>
        </row>
        <row r="1787">
          <cell r="I1787" t="str">
            <v>Remote-sensing_Teledetection</v>
          </cell>
        </row>
        <row r="1788">
          <cell r="I1788" t="str">
            <v>Renewable-energy_Energie-renouvelable</v>
          </cell>
        </row>
        <row r="1789">
          <cell r="I1789" t="str">
            <v>Renewable-resources_Ressources-renouvelables</v>
          </cell>
        </row>
        <row r="1790">
          <cell r="I1790" t="str">
            <v>Reports_Rapport</v>
          </cell>
        </row>
        <row r="1791">
          <cell r="I1791" t="str">
            <v>Representatives_Representant</v>
          </cell>
        </row>
        <row r="1792">
          <cell r="I1792" t="str">
            <v>Reproductive-technology_Technologie-de-la-reproduction</v>
          </cell>
        </row>
        <row r="1793">
          <cell r="I1793" t="str">
            <v>Reprography_Reprographie</v>
          </cell>
        </row>
        <row r="1794">
          <cell r="I1794" t="str">
            <v>Reptiles_Reptile</v>
          </cell>
        </row>
        <row r="1795">
          <cell r="I1795" t="str">
            <v>Rescue_Sauvetage</v>
          </cell>
        </row>
        <row r="1796">
          <cell r="I1796" t="str">
            <v>Rescue-equipment_Equipement-de-sauvetage</v>
          </cell>
        </row>
        <row r="1797">
          <cell r="I1797" t="str">
            <v>Research_Recherche</v>
          </cell>
        </row>
        <row r="1798">
          <cell r="I1798" t="str">
            <v>Research-and-development_Recherche-et-developpement</v>
          </cell>
        </row>
        <row r="1799">
          <cell r="I1799" t="str">
            <v>Research-chairs_Chaire-de-recherche</v>
          </cell>
        </row>
        <row r="1800">
          <cell r="I1800" t="str">
            <v>Research-grants_Subvention-de-recherche</v>
          </cell>
        </row>
        <row r="1801">
          <cell r="I1801" t="str">
            <v>Research-institutes_Institut-de-recherche</v>
          </cell>
        </row>
        <row r="1802">
          <cell r="I1802" t="str">
            <v>Residential-schools_Ecole-residentielle</v>
          </cell>
        </row>
        <row r="1803">
          <cell r="I1803" t="str">
            <v>Resignation_Demission</v>
          </cell>
        </row>
        <row r="1804">
          <cell r="I1804" t="str">
            <v>Resource-allocation_Allocation-des-ressources</v>
          </cell>
        </row>
        <row r="1805">
          <cell r="I1805" t="str">
            <v>Resource-development_Exploitation-des-ressources</v>
          </cell>
        </row>
        <row r="1806">
          <cell r="I1806" t="str">
            <v>Resources-conservation_Conservation-des-ressources</v>
          </cell>
        </row>
        <row r="1807">
          <cell r="I1807" t="str">
            <v>Resources-management_Gestion-des-ressources</v>
          </cell>
        </row>
        <row r="1808">
          <cell r="I1808" t="str">
            <v>Respiratory-diseases_Maladie-respiratoire</v>
          </cell>
        </row>
        <row r="1809">
          <cell r="I1809" t="str">
            <v>Restaurants_Restaurant</v>
          </cell>
        </row>
        <row r="1810">
          <cell r="I1810" t="str">
            <v>Restoration_Restauration</v>
          </cell>
        </row>
        <row r="1811">
          <cell r="I1811" t="str">
            <v>Restructuring_Restructuration</v>
          </cell>
        </row>
        <row r="1812">
          <cell r="I1812" t="str">
            <v>Retail-trade_Commerce-de-detail</v>
          </cell>
        </row>
        <row r="1813">
          <cell r="I1813" t="str">
            <v>Retention-of-staff_Maintien-de-l-effectif</v>
          </cell>
        </row>
        <row r="1814">
          <cell r="I1814" t="str">
            <v>Retirement_Retraite</v>
          </cell>
        </row>
        <row r="1815">
          <cell r="I1815" t="str">
            <v>Retraining_Formation-de-reconversion</v>
          </cell>
        </row>
        <row r="1816">
          <cell r="I1816" t="str">
            <v>Review_Examen</v>
          </cell>
        </row>
        <row r="1817">
          <cell r="I1817" t="str">
            <v>Revision_Revision</v>
          </cell>
        </row>
        <row r="1818">
          <cell r="I1818" t="str">
            <v>Risk-management_Gestion-des-risques</v>
          </cell>
        </row>
        <row r="1819">
          <cell r="I1819" t="str">
            <v>Risk-premiums_Prime-de-risque</v>
          </cell>
        </row>
        <row r="1820">
          <cell r="I1820" t="str">
            <v>Rivers_Fleuve-et-Riviere</v>
          </cell>
        </row>
        <row r="1821">
          <cell r="I1821" t="str">
            <v>Road-accidents_Accident-de-la-route</v>
          </cell>
        </row>
        <row r="1822">
          <cell r="I1822" t="str">
            <v>Road-construction_Construction-routiere</v>
          </cell>
        </row>
        <row r="1823">
          <cell r="I1823" t="str">
            <v>Road-maps_Carte-routiere</v>
          </cell>
        </row>
        <row r="1824">
          <cell r="I1824" t="str">
            <v>Road-networks_Reseau-routier</v>
          </cell>
        </row>
        <row r="1825">
          <cell r="I1825" t="str">
            <v>Road-safety_Securite-routiere</v>
          </cell>
        </row>
        <row r="1826">
          <cell r="I1826" t="str">
            <v>Road-transport_Transport-routier</v>
          </cell>
        </row>
        <row r="1827">
          <cell r="I1827" t="str">
            <v>Robotics_Robotique</v>
          </cell>
        </row>
        <row r="1828">
          <cell r="I1828" t="str">
            <v>Rodenticides_Rodenticide</v>
          </cell>
        </row>
        <row r="1829">
          <cell r="I1829" t="str">
            <v>Rodents_Rongeur</v>
          </cell>
        </row>
        <row r="1830">
          <cell r="I1830" t="str">
            <v>Roles_Role</v>
          </cell>
        </row>
        <row r="1831">
          <cell r="I1831" t="str">
            <v>Royalties_Redevances</v>
          </cell>
        </row>
        <row r="1832">
          <cell r="I1832" t="str">
            <v>Rubber-industry_Industrie-du-caoutchouc</v>
          </cell>
        </row>
        <row r="1833">
          <cell r="I1833" t="str">
            <v>Rural-communities_Communaute-rurale</v>
          </cell>
        </row>
        <row r="1834">
          <cell r="I1834" t="str">
            <v>Rural-development_Developpement-rural</v>
          </cell>
        </row>
        <row r="1835">
          <cell r="I1835" t="str">
            <v>Rural-environment_Milieu-rural</v>
          </cell>
        </row>
        <row r="1836">
          <cell r="I1836" t="str">
            <v>Safety_Securite</v>
          </cell>
        </row>
        <row r="1837">
          <cell r="I1837" t="str">
            <v>Safety-education_Enseignement-de-la-securite</v>
          </cell>
        </row>
        <row r="1838">
          <cell r="I1838" t="str">
            <v>Safety-equipment_Equipement-de-securite</v>
          </cell>
        </row>
        <row r="1839">
          <cell r="I1839" t="str">
            <v>Safety-measures_Mesure-de-securite</v>
          </cell>
        </row>
        <row r="1840">
          <cell r="I1840" t="str">
            <v>Safety-regulations_Reglementation-en-matiere-de-securite</v>
          </cell>
        </row>
        <row r="1841">
          <cell r="I1841" t="str">
            <v>Safety-standards_Norme-de-securite</v>
          </cell>
        </row>
        <row r="1842">
          <cell r="I1842" t="str">
            <v>Sailboats_Voilier</v>
          </cell>
        </row>
        <row r="1843">
          <cell r="I1843" t="str">
            <v>Salaries_Salaire</v>
          </cell>
        </row>
        <row r="1844">
          <cell r="I1844" t="str">
            <v>Sales_Vente</v>
          </cell>
        </row>
        <row r="1845">
          <cell r="I1845" t="str">
            <v>Sales-taxes_Taxe-de-vente</v>
          </cell>
        </row>
        <row r="1846">
          <cell r="I1846" t="str">
            <v>Salt-water_Eau-salee</v>
          </cell>
        </row>
        <row r="1847">
          <cell r="I1847" t="str">
            <v>Salt-water-fish_Poisson-de-mer</v>
          </cell>
        </row>
        <row r="1848">
          <cell r="I1848" t="str">
            <v>Same-sex-couples_Couple-de-meme-sexe</v>
          </cell>
        </row>
        <row r="1849">
          <cell r="I1849" t="str">
            <v>Samples_Echantillon</v>
          </cell>
        </row>
        <row r="1850">
          <cell r="I1850" t="str">
            <v>Satellites_Satellite</v>
          </cell>
        </row>
        <row r="1851">
          <cell r="I1851" t="str">
            <v>Savings_Epargne</v>
          </cell>
        </row>
        <row r="1852">
          <cell r="I1852" t="str">
            <v>Scholarships_Bourse-d-etudes</v>
          </cell>
        </row>
        <row r="1853">
          <cell r="I1853" t="str">
            <v>School-boards_Commission-scolaire</v>
          </cell>
        </row>
        <row r="1854">
          <cell r="I1854" t="str">
            <v>Schools_Ecole</v>
          </cell>
        </row>
        <row r="1855">
          <cell r="I1855" t="str">
            <v>Science-education_Enseignement-des-sciences</v>
          </cell>
        </row>
        <row r="1856">
          <cell r="I1856" t="str">
            <v>Science-policy_Politique-scientifique</v>
          </cell>
        </row>
        <row r="1857">
          <cell r="I1857" t="str">
            <v>Sciences_Sciences</v>
          </cell>
        </row>
        <row r="1858">
          <cell r="I1858" t="str">
            <v>Scientific-equipment_Equipement-scientifique</v>
          </cell>
        </row>
        <row r="1859">
          <cell r="I1859" t="str">
            <v>Scientific-information_Information-scientifique</v>
          </cell>
        </row>
        <row r="1860">
          <cell r="I1860" t="str">
            <v>Scientific-research_Recherche-scientifique</v>
          </cell>
        </row>
        <row r="1861">
          <cell r="I1861" t="str">
            <v>Scientists_Scientifique</v>
          </cell>
        </row>
        <row r="1862">
          <cell r="I1862" t="str">
            <v>Screening-Medicine_Depistage-Medecine</v>
          </cell>
        </row>
        <row r="1863">
          <cell r="I1863" t="str">
            <v>Sculpture_Sculpture</v>
          </cell>
        </row>
        <row r="1864">
          <cell r="I1864" t="str">
            <v>Seafood_Fruits-de-mer</v>
          </cell>
        </row>
        <row r="1865">
          <cell r="I1865" t="str">
            <v>Sealing_Chasse-au-phoque</v>
          </cell>
        </row>
        <row r="1866">
          <cell r="I1866" t="str">
            <v>Seals_Phoque</v>
          </cell>
        </row>
        <row r="1867">
          <cell r="I1867" t="str">
            <v>Seas_Mer</v>
          </cell>
        </row>
        <row r="1868">
          <cell r="I1868" t="str">
            <v>Seasonal-employment_Emploi-saisonnier</v>
          </cell>
        </row>
        <row r="1869">
          <cell r="I1869" t="str">
            <v>Second-language-assessment_Evaluation-de-la-langue-seconde</v>
          </cell>
        </row>
        <row r="1870">
          <cell r="I1870" t="str">
            <v>Second-language-education_Enseignement-de-la-langue-seconde</v>
          </cell>
        </row>
        <row r="1871">
          <cell r="I1871" t="str">
            <v>Second-languages_Langue-seconde</v>
          </cell>
        </row>
        <row r="1872">
          <cell r="I1872" t="str">
            <v>Secondary-education_Enseignement-secondaire</v>
          </cell>
        </row>
        <row r="1873">
          <cell r="I1873" t="str">
            <v>Secondary-industry_Industrie-secondaire</v>
          </cell>
        </row>
        <row r="1874">
          <cell r="I1874" t="str">
            <v>Secondary-schools_Ecole-secondaire</v>
          </cell>
        </row>
        <row r="1875">
          <cell r="I1875" t="str">
            <v>Sections_Section</v>
          </cell>
        </row>
        <row r="1876">
          <cell r="I1876" t="str">
            <v>Sector-analysis_Analyse-sectorielle</v>
          </cell>
        </row>
        <row r="1877">
          <cell r="I1877" t="str">
            <v>Securities_Valeurs-mobilieres</v>
          </cell>
        </row>
        <row r="1878">
          <cell r="I1878" t="str">
            <v>Security-intelligence_Renseignement-de-securite</v>
          </cell>
        </row>
        <row r="1879">
          <cell r="I1879" t="str">
            <v>Security-investigations_Enquete-de-securite</v>
          </cell>
        </row>
        <row r="1880">
          <cell r="I1880" t="str">
            <v>Sedimentary-rocks_Roche-sedimentaire</v>
          </cell>
        </row>
        <row r="1881">
          <cell r="I1881" t="str">
            <v>Sedimentology_Sedimentologie</v>
          </cell>
        </row>
        <row r="1882">
          <cell r="I1882" t="str">
            <v>Sediments_Sediment</v>
          </cell>
        </row>
        <row r="1883">
          <cell r="I1883" t="str">
            <v>Seismology_Sismologie</v>
          </cell>
        </row>
        <row r="1884">
          <cell r="I1884" t="str">
            <v>Seizure-of-property_Saisie</v>
          </cell>
        </row>
        <row r="1885">
          <cell r="I1885" t="str">
            <v>Selection_Selection</v>
          </cell>
        </row>
        <row r="1886">
          <cell r="I1886" t="str">
            <v>Self-employment_Emploi-autonome</v>
          </cell>
        </row>
        <row r="1887">
          <cell r="I1887" t="str">
            <v>Self-government_Autonomie-gouvernementale</v>
          </cell>
        </row>
        <row r="1888">
          <cell r="I1888" t="str">
            <v>Semen_Sperme</v>
          </cell>
        </row>
        <row r="1889">
          <cell r="I1889" t="str">
            <v>Senate_Senat</v>
          </cell>
        </row>
        <row r="1890">
          <cell r="I1890" t="str">
            <v>Seniors_Aîne</v>
          </cell>
        </row>
        <row r="1891">
          <cell r="I1891" t="str">
            <v>Service-agreements_Accord-de-service</v>
          </cell>
        </row>
        <row r="1892">
          <cell r="I1892" t="str">
            <v>Service-contracts_Contrat-de-service</v>
          </cell>
        </row>
        <row r="1893">
          <cell r="I1893" t="str">
            <v>Service-industry_Industrie-des-services</v>
          </cell>
        </row>
        <row r="1894">
          <cell r="I1894" t="str">
            <v>Services_Service</v>
          </cell>
        </row>
        <row r="1895">
          <cell r="I1895" t="str">
            <v>Severance-pay_Indemnite-de-cessation-d-emploi</v>
          </cell>
        </row>
        <row r="1896">
          <cell r="I1896" t="str">
            <v>Sewing_Couture</v>
          </cell>
        </row>
        <row r="1897">
          <cell r="I1897" t="str">
            <v>Sexual-harassment_Harcelement-sexuel</v>
          </cell>
        </row>
        <row r="1898">
          <cell r="I1898" t="str">
            <v>Sexual-offences_Infraction-sexuelle</v>
          </cell>
        </row>
        <row r="1899">
          <cell r="I1899" t="str">
            <v>Sexual-orientation_Orientation-sexuelle</v>
          </cell>
        </row>
        <row r="1900">
          <cell r="I1900" t="str">
            <v>Sexually-transmitted-diseases_Maladie-transmise-sexuellement</v>
          </cell>
        </row>
        <row r="1901">
          <cell r="I1901" t="str">
            <v>Shares_Action</v>
          </cell>
        </row>
        <row r="1902">
          <cell r="I1902" t="str">
            <v>Sheep_Mouton</v>
          </cell>
        </row>
        <row r="1903">
          <cell r="I1903" t="str">
            <v>Shipbuilding_Construction-navale</v>
          </cell>
        </row>
        <row r="1904">
          <cell r="I1904" t="str">
            <v>Shipping_Expedition</v>
          </cell>
        </row>
        <row r="1905">
          <cell r="I1905" t="str">
            <v>Ships_Navire</v>
          </cell>
        </row>
        <row r="1906">
          <cell r="I1906" t="str">
            <v>Shoe-industry_Industrie-de-la-chaussure</v>
          </cell>
        </row>
        <row r="1907">
          <cell r="I1907" t="str">
            <v>Shortage_Penurie</v>
          </cell>
        </row>
        <row r="1908">
          <cell r="I1908" t="str">
            <v>Side-effects_Effet-secondaire</v>
          </cell>
        </row>
        <row r="1909">
          <cell r="I1909" t="str">
            <v>Signs_Signalisation</v>
          </cell>
        </row>
        <row r="1910">
          <cell r="I1910" t="str">
            <v>Silver_Argent-Minerai</v>
          </cell>
        </row>
        <row r="1911">
          <cell r="I1911" t="str">
            <v>Single-parent-families_Famille-monoparentale</v>
          </cell>
        </row>
        <row r="1912">
          <cell r="I1912" t="str">
            <v>Site-management_Gestion-de-site</v>
          </cell>
        </row>
        <row r="1913">
          <cell r="I1913" t="str">
            <v>Skating_Patinage</v>
          </cell>
        </row>
        <row r="1914">
          <cell r="I1914" t="str">
            <v>Ski-trails_Piste-de-ski</v>
          </cell>
        </row>
        <row r="1915">
          <cell r="I1915" t="str">
            <v>Skiing_Ski</v>
          </cell>
        </row>
        <row r="1916">
          <cell r="I1916" t="str">
            <v>Skills_Habiletes</v>
          </cell>
        </row>
        <row r="1917">
          <cell r="I1917" t="str">
            <v>Skills-transfer_Transfert-d-habiletes</v>
          </cell>
        </row>
        <row r="1918">
          <cell r="I1918" t="str">
            <v>Slaughtering_Abattage-d-animaux</v>
          </cell>
        </row>
        <row r="1919">
          <cell r="I1919" t="str">
            <v>Slides_Diapositive</v>
          </cell>
        </row>
        <row r="1920">
          <cell r="I1920" t="str">
            <v>Small-business-loans_Pret-a-la-petite-entreprise</v>
          </cell>
        </row>
        <row r="1921">
          <cell r="I1921" t="str">
            <v>Small-businesses_Petite-entreprise</v>
          </cell>
        </row>
        <row r="1922">
          <cell r="I1922" t="str">
            <v>Smog_Smog</v>
          </cell>
        </row>
        <row r="1923">
          <cell r="I1923" t="str">
            <v>Smoking_Tabagisme</v>
          </cell>
        </row>
        <row r="1924">
          <cell r="I1924" t="str">
            <v>Smoking-prevention_Prevention-du-tabagisme</v>
          </cell>
        </row>
        <row r="1925">
          <cell r="I1925" t="str">
            <v>Snow_Neige</v>
          </cell>
        </row>
        <row r="1926">
          <cell r="I1926" t="str">
            <v>Social-assistance_Aide-sociale</v>
          </cell>
        </row>
        <row r="1927">
          <cell r="I1927" t="str">
            <v>Social-conditions_Conditions-sociales</v>
          </cell>
        </row>
        <row r="1928">
          <cell r="I1928" t="str">
            <v>Social-development_Developpement-social</v>
          </cell>
        </row>
        <row r="1929">
          <cell r="I1929" t="str">
            <v>Social-equity_Equite-sociale</v>
          </cell>
        </row>
        <row r="1930">
          <cell r="I1930" t="str">
            <v>Social-history_Histoire-sociale</v>
          </cell>
        </row>
        <row r="1931">
          <cell r="I1931" t="str">
            <v>Social-indicators_Indicateur-social</v>
          </cell>
        </row>
        <row r="1932">
          <cell r="I1932" t="str">
            <v>Social-insurance-number_Numero-d-assurance-sociale</v>
          </cell>
        </row>
        <row r="1933">
          <cell r="I1933" t="str">
            <v>Social-issues_Questions-sociales</v>
          </cell>
        </row>
        <row r="1934">
          <cell r="I1934" t="str">
            <v>Social-life_Vie-sociale</v>
          </cell>
        </row>
        <row r="1935">
          <cell r="I1935" t="str">
            <v>Social-media_Media-social</v>
          </cell>
        </row>
        <row r="1936">
          <cell r="I1936" t="str">
            <v>Social-movement_Mouvement-social</v>
          </cell>
        </row>
        <row r="1937">
          <cell r="I1937" t="str">
            <v>Social-policy_Politique-sociale</v>
          </cell>
        </row>
        <row r="1938">
          <cell r="I1938" t="str">
            <v>Social-problems_Probleme-social</v>
          </cell>
        </row>
        <row r="1939">
          <cell r="I1939" t="str">
            <v>Social-programs_Programmes-sociaux</v>
          </cell>
        </row>
        <row r="1940">
          <cell r="I1940" t="str">
            <v>Social-rights_Droits-sociaux</v>
          </cell>
        </row>
        <row r="1941">
          <cell r="I1941" t="str">
            <v>Social-sciences_Sciences-sociales</v>
          </cell>
        </row>
        <row r="1942">
          <cell r="I1942" t="str">
            <v>Social-security_Securite-sociale</v>
          </cell>
        </row>
        <row r="1943">
          <cell r="I1943" t="str">
            <v>Social-services_Services-sociaux</v>
          </cell>
        </row>
        <row r="1944">
          <cell r="I1944" t="str">
            <v>Social-statistics_Statistiques-sociales</v>
          </cell>
        </row>
        <row r="1945">
          <cell r="I1945" t="str">
            <v>Social-structure_Structure-sociale</v>
          </cell>
        </row>
        <row r="1946">
          <cell r="I1946" t="str">
            <v>Social-surveys_Enquete-sociale</v>
          </cell>
        </row>
        <row r="1947">
          <cell r="I1947" t="str">
            <v>Social-trends_Tendances-sociales</v>
          </cell>
        </row>
        <row r="1948">
          <cell r="I1948" t="str">
            <v>Socioeconomic-analysis_Analyse-socio-economique</v>
          </cell>
        </row>
        <row r="1949">
          <cell r="I1949" t="str">
            <v>Socioeconomic-data_Donnees-socio-economiques</v>
          </cell>
        </row>
        <row r="1950">
          <cell r="I1950" t="str">
            <v>Sociology_Sociologie</v>
          </cell>
        </row>
        <row r="1951">
          <cell r="I1951" t="str">
            <v>Software_Logiciel</v>
          </cell>
        </row>
        <row r="1952">
          <cell r="I1952" t="str">
            <v>Soil_Sol</v>
          </cell>
        </row>
        <row r="1953">
          <cell r="I1953" t="str">
            <v>Soil-conservation_Preservation-des-sols</v>
          </cell>
        </row>
        <row r="1954">
          <cell r="I1954" t="str">
            <v>Soil-pollution_Pollution-des-sols</v>
          </cell>
        </row>
        <row r="1955">
          <cell r="I1955" t="str">
            <v>Soil-quality_Qualite-des-sols</v>
          </cell>
        </row>
        <row r="1956">
          <cell r="I1956" t="str">
            <v>Soil-taxonomy_Classification-des-sols</v>
          </cell>
        </row>
        <row r="1957">
          <cell r="I1957" t="str">
            <v>Solar-energy_Energie-solaire</v>
          </cell>
        </row>
        <row r="1958">
          <cell r="I1958" t="str">
            <v>Solar-heating_Chauffage-solaire</v>
          </cell>
        </row>
        <row r="1959">
          <cell r="I1959" t="str">
            <v>Sole-proprietorships_Entreprise-individuelle</v>
          </cell>
        </row>
        <row r="1960">
          <cell r="I1960" t="str">
            <v>Solvents_Solvant</v>
          </cell>
        </row>
        <row r="1961">
          <cell r="I1961" t="str">
            <v>Sound-archives_Archives-sonores</v>
          </cell>
        </row>
        <row r="1962">
          <cell r="I1962" t="str">
            <v>Sound-recordings_Enregistrement-sonore</v>
          </cell>
        </row>
        <row r="1963">
          <cell r="I1963" t="str">
            <v>Sovereignty_Souverainete</v>
          </cell>
        </row>
        <row r="1964">
          <cell r="I1964" t="str">
            <v>Space-exploration_Exploration-spatiale</v>
          </cell>
        </row>
        <row r="1965">
          <cell r="I1965" t="str">
            <v>Space-sciences_Sciences-de-l-espace</v>
          </cell>
        </row>
        <row r="1966">
          <cell r="I1966" t="str">
            <v>Space-station_Station-orbitale</v>
          </cell>
        </row>
        <row r="1967">
          <cell r="I1967" t="str">
            <v>Space-technology_Technologie-spatiale</v>
          </cell>
        </row>
        <row r="1968">
          <cell r="I1968" t="str">
            <v>Special-libraries_Bibliotheque-specialisee</v>
          </cell>
        </row>
        <row r="1969">
          <cell r="I1969" t="str">
            <v>Specifications_Specification</v>
          </cell>
        </row>
        <row r="1970">
          <cell r="I1970" t="str">
            <v>Spectrum-management_Gestion-du-spectre</v>
          </cell>
        </row>
        <row r="1971">
          <cell r="I1971" t="str">
            <v>Sponsorship_Commandite</v>
          </cell>
        </row>
        <row r="1972">
          <cell r="I1972" t="str">
            <v>Sports_Sport</v>
          </cell>
        </row>
        <row r="1973">
          <cell r="I1973" t="str">
            <v>Sports-events_Evenement-sportif</v>
          </cell>
        </row>
        <row r="1974">
          <cell r="I1974" t="str">
            <v>Staffing_Dotation</v>
          </cell>
        </row>
        <row r="1975">
          <cell r="I1975" t="str">
            <v>Stamps_Timbre</v>
          </cell>
        </row>
        <row r="1976">
          <cell r="I1976" t="str">
            <v>Standard-of-living_Niveau-de-vie</v>
          </cell>
        </row>
        <row r="1977">
          <cell r="I1977" t="str">
            <v>Standardization_Normalisation</v>
          </cell>
        </row>
        <row r="1978">
          <cell r="I1978" t="str">
            <v>Standards_Norme</v>
          </cell>
        </row>
        <row r="1979">
          <cell r="I1979" t="str">
            <v>Standing-offers_Offre-permanente</v>
          </cell>
        </row>
        <row r="1980">
          <cell r="I1980" t="str">
            <v>State-ceremonial_Ceremonial-d-Etat</v>
          </cell>
        </row>
        <row r="1981">
          <cell r="I1981" t="str">
            <v>Statements_Declaration</v>
          </cell>
        </row>
        <row r="1982">
          <cell r="I1982" t="str">
            <v>Stationery_Papeterie</v>
          </cell>
        </row>
        <row r="1983">
          <cell r="I1983" t="str">
            <v>Statistical-analysis_Analyse-statistique</v>
          </cell>
        </row>
        <row r="1984">
          <cell r="I1984" t="str">
            <v>Statistical-profile_Profil-statistique</v>
          </cell>
        </row>
        <row r="1985">
          <cell r="I1985" t="str">
            <v>Statistics_Statistiques</v>
          </cell>
        </row>
        <row r="1986">
          <cell r="I1986" t="str">
            <v>Status-Indians_Indien-inscrit</v>
          </cell>
        </row>
        <row r="1987">
          <cell r="I1987" t="str">
            <v>Status-of-disabled-persons_Condition-de-la-personne-handicapee</v>
          </cell>
        </row>
        <row r="1988">
          <cell r="I1988" t="str">
            <v>Status-of-the-elderly_Condition-de-la-personne-agee</v>
          </cell>
        </row>
        <row r="1989">
          <cell r="I1989" t="str">
            <v>Status-of-women_Condition-de-la-femme</v>
          </cell>
        </row>
        <row r="1990">
          <cell r="I1990" t="str">
            <v>Steel_Acier</v>
          </cell>
        </row>
        <row r="1991">
          <cell r="I1991" t="str">
            <v>Stem-cells_Cellule-souche</v>
          </cell>
        </row>
        <row r="1992">
          <cell r="I1992" t="str">
            <v>Stewardship_Gerance</v>
          </cell>
        </row>
        <row r="1993">
          <cell r="I1993" t="str">
            <v>Stock-markets_Marche-des-valeurs</v>
          </cell>
        </row>
        <row r="1994">
          <cell r="I1994" t="str">
            <v>Storage_Entreposage</v>
          </cell>
        </row>
        <row r="1995">
          <cell r="I1995" t="str">
            <v>Storms_Tempete</v>
          </cell>
        </row>
        <row r="1996">
          <cell r="I1996" t="str">
            <v>Strategic-management_Gestion-strategique</v>
          </cell>
        </row>
        <row r="1997">
          <cell r="I1997" t="str">
            <v>Strategies_Strategie</v>
          </cell>
        </row>
        <row r="1998">
          <cell r="I1998" t="str">
            <v>Stratigraphy_Stratigraphie</v>
          </cell>
        </row>
        <row r="1999">
          <cell r="I1999" t="str">
            <v>Streams_Ruisseau</v>
          </cell>
        </row>
        <row r="2000">
          <cell r="I2000" t="str">
            <v>Structural-geology_Tectonique</v>
          </cell>
        </row>
        <row r="2001">
          <cell r="I2001" t="str">
            <v>Student-labour_Travail-etudiant</v>
          </cell>
        </row>
        <row r="2002">
          <cell r="I2002" t="str">
            <v>Student-loans_Pret-etudiant</v>
          </cell>
        </row>
        <row r="2003">
          <cell r="I2003" t="str">
            <v>Students_Etudiant</v>
          </cell>
        </row>
        <row r="2004">
          <cell r="I2004" t="str">
            <v>Studies-abroad_Etudes-a-l-etranger</v>
          </cell>
        </row>
        <row r="2005">
          <cell r="I2005" t="str">
            <v>Style-manuals_Guide-de-redaction</v>
          </cell>
        </row>
        <row r="2006">
          <cell r="I2006" t="str">
            <v>Submarines_Sous-marin</v>
          </cell>
        </row>
        <row r="2007">
          <cell r="I2007" t="str">
            <v>Submissions_Presentation</v>
          </cell>
        </row>
        <row r="2008">
          <cell r="I2008" t="str">
            <v>Subsidized-housing_Logement-subventionne</v>
          </cell>
        </row>
        <row r="2009">
          <cell r="I2009" t="str">
            <v>Suicide_Suicide</v>
          </cell>
        </row>
        <row r="2010">
          <cell r="I2010" t="str">
            <v>Supervision_Supervision</v>
          </cell>
        </row>
        <row r="2011">
          <cell r="I2011" t="str">
            <v>Supplementary-estimates_Budget-supplementaire-des-depenses</v>
          </cell>
        </row>
        <row r="2012">
          <cell r="I2012" t="str">
            <v>Supplements_Supplement</v>
          </cell>
        </row>
        <row r="2013">
          <cell r="I2013" t="str">
            <v>Suppliers_Fournisseur</v>
          </cell>
        </row>
        <row r="2014">
          <cell r="I2014" t="str">
            <v>Supplies_Approvisionnements</v>
          </cell>
        </row>
        <row r="2015">
          <cell r="I2015" t="str">
            <v>Supply_Offre</v>
          </cell>
        </row>
        <row r="2016">
          <cell r="I2016" t="str">
            <v>Support-businesses_Entreprise-de-soutien</v>
          </cell>
        </row>
        <row r="2017">
          <cell r="I2017" t="str">
            <v>Surface-water_Eau-de-surface</v>
          </cell>
        </row>
        <row r="2018">
          <cell r="I2018" t="str">
            <v>Surficial-geology_Geologie-des-depots-meubles</v>
          </cell>
        </row>
        <row r="2019">
          <cell r="I2019" t="str">
            <v>Surplus_Surplus</v>
          </cell>
        </row>
        <row r="2020">
          <cell r="I2020" t="str">
            <v>Surveying_Arpentage</v>
          </cell>
        </row>
        <row r="2021">
          <cell r="I2021" t="str">
            <v>Surveys_Sondage</v>
          </cell>
        </row>
        <row r="2022">
          <cell r="I2022" t="str">
            <v>Survival_Survie</v>
          </cell>
        </row>
        <row r="2023">
          <cell r="I2023" t="str">
            <v>Survivor-benefits_Prestation-au-survivant</v>
          </cell>
        </row>
        <row r="2024">
          <cell r="I2024" t="str">
            <v>Suspension_Suspension</v>
          </cell>
        </row>
        <row r="2025">
          <cell r="I2025" t="str">
            <v>Sustainable-development_Developpement-durable</v>
          </cell>
        </row>
        <row r="2026">
          <cell r="I2026" t="str">
            <v>Sustainable-transportation_Transport-durable</v>
          </cell>
        </row>
        <row r="2027">
          <cell r="I2027" t="str">
            <v>Symbols_Symbole</v>
          </cell>
        </row>
        <row r="2028">
          <cell r="I2028" t="str">
            <v>Systems_Systeme</v>
          </cell>
        </row>
        <row r="2029">
          <cell r="I2029" t="str">
            <v>Tables_Tableau</v>
          </cell>
        </row>
        <row r="2030">
          <cell r="I2030" t="str">
            <v>Tariff-barriers_Barriere-tarifaire</v>
          </cell>
        </row>
        <row r="2031">
          <cell r="I2031" t="str">
            <v>Tariff-protection_Protection-des-tarifs-douaniers</v>
          </cell>
        </row>
        <row r="2032">
          <cell r="I2032" t="str">
            <v>Tariff-relief_Allegement-tarifaire</v>
          </cell>
        </row>
        <row r="2033">
          <cell r="I2033" t="str">
            <v>Tariffs_Tarif-douanier</v>
          </cell>
        </row>
        <row r="2034">
          <cell r="I2034" t="str">
            <v>Tax-avoidance_Evitement-fiscal</v>
          </cell>
        </row>
        <row r="2035">
          <cell r="I2035" t="str">
            <v>Tax-benefits_Avantage-fiscal</v>
          </cell>
        </row>
        <row r="2036">
          <cell r="I2036" t="str">
            <v>Tax-credits_Credit-d-impot</v>
          </cell>
        </row>
        <row r="2037">
          <cell r="I2037" t="str">
            <v>Tax-fraud_Fraude-fiscale</v>
          </cell>
        </row>
        <row r="2038">
          <cell r="I2038" t="str">
            <v>Tax-incentives_Incitatif-fiscal</v>
          </cell>
        </row>
        <row r="2039">
          <cell r="I2039" t="str">
            <v>Tax-refunds_Remboursement-d-impot</v>
          </cell>
        </row>
        <row r="2040">
          <cell r="I2040" t="str">
            <v>Taxation-regulations_Reglementation-en-matiere-de-taxation</v>
          </cell>
        </row>
        <row r="2041">
          <cell r="I2041" t="str">
            <v>Taxes_Impot</v>
          </cell>
        </row>
        <row r="2042">
          <cell r="I2042" t="str">
            <v>Taxonomy_Taxonomie</v>
          </cell>
        </row>
        <row r="2043">
          <cell r="I2043" t="str">
            <v>Tea_The</v>
          </cell>
        </row>
        <row r="2044">
          <cell r="I2044" t="str">
            <v>Teachers_Enseignant</v>
          </cell>
        </row>
        <row r="2045">
          <cell r="I2045" t="str">
            <v>Technical-education_Enseignement-technique</v>
          </cell>
        </row>
        <row r="2046">
          <cell r="I2046" t="str">
            <v>Technical-reports_Rapport-technique</v>
          </cell>
        </row>
        <row r="2047">
          <cell r="I2047" t="str">
            <v>Technical-services_Services-techniques</v>
          </cell>
        </row>
        <row r="2048">
          <cell r="I2048" t="str">
            <v>Technical-writing_Redaction-technique</v>
          </cell>
        </row>
        <row r="2049">
          <cell r="I2049" t="str">
            <v>Technological-innovation_Innovation-technologique</v>
          </cell>
        </row>
        <row r="2050">
          <cell r="I2050" t="str">
            <v>Technology_Technologie</v>
          </cell>
        </row>
        <row r="2051">
          <cell r="I2051" t="str">
            <v>Technology-policy_Politique-technologique</v>
          </cell>
        </row>
        <row r="2052">
          <cell r="I2052" t="str">
            <v>Technology-transfer_Transfert-technologique</v>
          </cell>
        </row>
        <row r="2053">
          <cell r="I2053" t="str">
            <v>Telecommunications_Telecommunications</v>
          </cell>
        </row>
        <row r="2054">
          <cell r="I2054" t="str">
            <v>Telecommunications-networks_Reseau-de-telecommunications</v>
          </cell>
        </row>
        <row r="2055">
          <cell r="I2055" t="str">
            <v>Telecommunications-policy_Politique-en-matiere-de-telecommunications</v>
          </cell>
        </row>
        <row r="2056">
          <cell r="I2056" t="str">
            <v>Teleconferencing_Teleconference</v>
          </cell>
        </row>
        <row r="2057">
          <cell r="I2057" t="str">
            <v>Telegraph_Telegraphe</v>
          </cell>
        </row>
        <row r="2058">
          <cell r="I2058" t="str">
            <v>Telehealth_Telesante</v>
          </cell>
        </row>
        <row r="2059">
          <cell r="I2059" t="str">
            <v>Telemedicine_Telemedecine</v>
          </cell>
        </row>
        <row r="2060">
          <cell r="I2060" t="str">
            <v>Telephone-directories_Repertoire-telephonique</v>
          </cell>
        </row>
        <row r="2061">
          <cell r="I2061" t="str">
            <v>Telephones_Telephone</v>
          </cell>
        </row>
        <row r="2062">
          <cell r="I2062" t="str">
            <v>Television_Television</v>
          </cell>
        </row>
        <row r="2063">
          <cell r="I2063" t="str">
            <v>Telework_Teletravail</v>
          </cell>
        </row>
        <row r="2064">
          <cell r="I2064" t="str">
            <v>Temperature_Temperature</v>
          </cell>
        </row>
        <row r="2065">
          <cell r="I2065" t="str">
            <v>Templates_Modeles</v>
          </cell>
        </row>
        <row r="2066">
          <cell r="I2066" t="str">
            <v>Temporary-employment_Emploi-temporaire</v>
          </cell>
        </row>
        <row r="2067">
          <cell r="I2067" t="str">
            <v>Tenders_Soumission</v>
          </cell>
        </row>
        <row r="2068">
          <cell r="I2068" t="str">
            <v>Term-loans_Pret-a-terme</v>
          </cell>
        </row>
        <row r="2069">
          <cell r="I2069" t="str">
            <v>Termination-of-employment_Cessation-d-emploi</v>
          </cell>
        </row>
        <row r="2070">
          <cell r="I2070" t="str">
            <v>Terminology_Terminologie</v>
          </cell>
        </row>
        <row r="2071">
          <cell r="I2071" t="str">
            <v>Terms-of-reference_Cadre-de-reference</v>
          </cell>
        </row>
        <row r="2072">
          <cell r="I2072" t="str">
            <v>Terms-of-use_Condition-d-utilisation</v>
          </cell>
        </row>
        <row r="2073">
          <cell r="I2073" t="str">
            <v>Terrestrial-ecosystems_Ecosysteme-terrestre</v>
          </cell>
        </row>
        <row r="2074">
          <cell r="I2074" t="str">
            <v>Territorial-governments_Gouvernement-territorial</v>
          </cell>
        </row>
        <row r="2075">
          <cell r="I2075" t="str">
            <v>Territorial-parks_Parc-territorial</v>
          </cell>
        </row>
        <row r="2076">
          <cell r="I2076" t="str">
            <v>Territories_Territoire</v>
          </cell>
        </row>
        <row r="2077">
          <cell r="I2077" t="str">
            <v>Terrorism_Terrorisme</v>
          </cell>
        </row>
        <row r="2078">
          <cell r="I2078" t="str">
            <v>Testimony_Temoignage</v>
          </cell>
        </row>
        <row r="2079">
          <cell r="I2079" t="str">
            <v>Testing_Test</v>
          </cell>
        </row>
        <row r="2080">
          <cell r="I2080" t="str">
            <v>Textile-industry_Industrie-textile</v>
          </cell>
        </row>
        <row r="2081">
          <cell r="I2081" t="str">
            <v>Textiles_Textile</v>
          </cell>
        </row>
        <row r="2082">
          <cell r="I2082" t="str">
            <v>Theatre_Theatre</v>
          </cell>
        </row>
        <row r="2083">
          <cell r="I2083" t="str">
            <v>Therapy_Therapie</v>
          </cell>
        </row>
        <row r="2084">
          <cell r="I2084" t="str">
            <v>Thesauri_Thesaurus</v>
          </cell>
        </row>
        <row r="2085">
          <cell r="I2085" t="str">
            <v>Tides_Maree</v>
          </cell>
        </row>
        <row r="2086">
          <cell r="I2086" t="str">
            <v>Time_Temps</v>
          </cell>
        </row>
        <row r="2087">
          <cell r="I2087" t="str">
            <v>Time-zones_Fuseau-horaire</v>
          </cell>
        </row>
        <row r="2088">
          <cell r="I2088" t="str">
            <v>Tissues_Tissu-Biologie</v>
          </cell>
        </row>
        <row r="2089">
          <cell r="I2089" t="str">
            <v>Tobacco-industry_Industrie-du-tabac</v>
          </cell>
        </row>
        <row r="2090">
          <cell r="I2090" t="str">
            <v>Tolls_Peage</v>
          </cell>
        </row>
        <row r="2091">
          <cell r="I2091" t="str">
            <v>Tooling_Outillage</v>
          </cell>
        </row>
        <row r="2092">
          <cell r="I2092" t="str">
            <v>Tools_Outil</v>
          </cell>
        </row>
        <row r="2093">
          <cell r="I2093" t="str">
            <v>Topographical-maps_Carte-topographique</v>
          </cell>
        </row>
        <row r="2094">
          <cell r="I2094" t="str">
            <v>Topography_Topographie</v>
          </cell>
        </row>
        <row r="2095">
          <cell r="I2095" t="str">
            <v>Toponymy_Toponymie</v>
          </cell>
        </row>
        <row r="2096">
          <cell r="I2096" t="str">
            <v>Tourism_Tourisme</v>
          </cell>
        </row>
        <row r="2097">
          <cell r="I2097" t="str">
            <v>Tourism-facilities_Installations-touristiques</v>
          </cell>
        </row>
        <row r="2098">
          <cell r="I2098" t="str">
            <v>Toxic-spills_Deversement-de-substances-toxiques</v>
          </cell>
        </row>
        <row r="2099">
          <cell r="I2099" t="str">
            <v>Toxic-substances_Substance-toxique</v>
          </cell>
        </row>
        <row r="2100">
          <cell r="I2100" t="str">
            <v>Toxicology_Toxicologie</v>
          </cell>
        </row>
        <row r="2101">
          <cell r="I2101" t="str">
            <v>Toys_Jouet</v>
          </cell>
        </row>
        <row r="2102">
          <cell r="I2102" t="str">
            <v>Trade_Commerce</v>
          </cell>
        </row>
        <row r="2103">
          <cell r="I2103" t="str">
            <v>Trade-agreements_Accord-commercial</v>
          </cell>
        </row>
        <row r="2104">
          <cell r="I2104" t="str">
            <v>Trade-disputes_Differend-commercial</v>
          </cell>
        </row>
        <row r="2105">
          <cell r="I2105" t="str">
            <v>Trade-missions_Delegation-commerciale</v>
          </cell>
        </row>
        <row r="2106">
          <cell r="I2106" t="str">
            <v>Trade-negotiations_Negociation-commerciale</v>
          </cell>
        </row>
        <row r="2107">
          <cell r="I2107" t="str">
            <v>Trade-office_Bureau-commercial</v>
          </cell>
        </row>
        <row r="2108">
          <cell r="I2108" t="str">
            <v>Trade-policy_Politique-commerciale</v>
          </cell>
        </row>
        <row r="2109">
          <cell r="I2109" t="str">
            <v>Trade-promotion_Promotion-du-commerce</v>
          </cell>
        </row>
        <row r="2110">
          <cell r="I2110" t="str">
            <v>Trade-relations_Relations-commerciales</v>
          </cell>
        </row>
        <row r="2111">
          <cell r="I2111" t="str">
            <v>Trade-shows_Salon-professionnel</v>
          </cell>
        </row>
        <row r="2112">
          <cell r="I2112" t="str">
            <v>Trademarks_Marque-de-commerce</v>
          </cell>
        </row>
        <row r="2113">
          <cell r="I2113" t="str">
            <v>Train-stations_Gare-ferroviaire</v>
          </cell>
        </row>
        <row r="2114">
          <cell r="I2114" t="str">
            <v>Training_Formation</v>
          </cell>
        </row>
        <row r="2115">
          <cell r="I2115" t="str">
            <v>Training-centres_Centre-de-formation</v>
          </cell>
        </row>
        <row r="2116">
          <cell r="I2116" t="str">
            <v>Trains_Train</v>
          </cell>
        </row>
        <row r="2117">
          <cell r="I2117" t="str">
            <v>Transborder-data-flow_Flux-transfrontiere-de-donnees</v>
          </cell>
        </row>
        <row r="2118">
          <cell r="I2118" t="str">
            <v>Transfer-payments_Paiement-de-transfert</v>
          </cell>
        </row>
        <row r="2119">
          <cell r="I2119" t="str">
            <v>Transfers_Transfert</v>
          </cell>
        </row>
        <row r="2120">
          <cell r="I2120" t="str">
            <v>Transfers-of-personnel_Mutation-de-personnel</v>
          </cell>
        </row>
        <row r="2121">
          <cell r="I2121" t="str">
            <v>Transformation_Transformation</v>
          </cell>
        </row>
        <row r="2122">
          <cell r="I2122" t="str">
            <v>Translation_Traduction</v>
          </cell>
        </row>
        <row r="2123">
          <cell r="I2123" t="str">
            <v>Transplantation-Medicine_Transplantation-Medecine</v>
          </cell>
        </row>
        <row r="2124">
          <cell r="I2124" t="str">
            <v>Transport_Transport</v>
          </cell>
        </row>
        <row r="2125">
          <cell r="I2125" t="str">
            <v>Transport-industry_Industrie-du-transport</v>
          </cell>
        </row>
        <row r="2126">
          <cell r="I2126" t="str">
            <v>Transport-policy_Politique-des-transports</v>
          </cell>
        </row>
        <row r="2127">
          <cell r="I2127" t="str">
            <v>Transportation-safety_Securite-des-transports</v>
          </cell>
        </row>
        <row r="2128">
          <cell r="I2128" t="str">
            <v>Trapping_Piegeage</v>
          </cell>
        </row>
        <row r="2129">
          <cell r="I2129" t="str">
            <v>Travel_Voyage</v>
          </cell>
        </row>
        <row r="2130">
          <cell r="I2130" t="str">
            <v>Travel-documents_Titre-de-voyage</v>
          </cell>
        </row>
        <row r="2131">
          <cell r="I2131" t="str">
            <v>Treasury-board_Conseil-du-Tresor</v>
          </cell>
        </row>
        <row r="2132">
          <cell r="I2132" t="str">
            <v>Treasury-Board-Secretariat_Secretariat-du-Conseil-du-Tresor</v>
          </cell>
        </row>
        <row r="2133">
          <cell r="I2133" t="str">
            <v>Trees_Arbre</v>
          </cell>
        </row>
        <row r="2134">
          <cell r="I2134" t="str">
            <v>Trends_Tendances</v>
          </cell>
        </row>
        <row r="2135">
          <cell r="I2135" t="str">
            <v>Trucking-industry_Industrie-du-camionnage</v>
          </cell>
        </row>
        <row r="2136">
          <cell r="I2136" t="str">
            <v>Trucks_Camion</v>
          </cell>
        </row>
        <row r="2137">
          <cell r="I2137" t="str">
            <v>Trust-companies_Societe-de-fiducie</v>
          </cell>
        </row>
        <row r="2138">
          <cell r="I2138" t="str">
            <v>Trustees_Fiduciaire</v>
          </cell>
        </row>
        <row r="2139">
          <cell r="I2139" t="str">
            <v>Tsunamis_Tsunami</v>
          </cell>
        </row>
        <row r="2140">
          <cell r="I2140" t="str">
            <v>Tunnels_Tunnel</v>
          </cell>
        </row>
        <row r="2141">
          <cell r="I2141" t="str">
            <v>Ultraviolet-radiation_Rayonnement-ultraviolet</v>
          </cell>
        </row>
        <row r="2142">
          <cell r="I2142" t="str">
            <v>Unemployment_Chomage</v>
          </cell>
        </row>
        <row r="2143">
          <cell r="I2143" t="str">
            <v>Universities_Universite</v>
          </cell>
        </row>
        <row r="2144">
          <cell r="I2144" t="str">
            <v>Unpaid-work_Travail-non-remunere</v>
          </cell>
        </row>
        <row r="2145">
          <cell r="I2145" t="str">
            <v>Urban-communities_Communaute-urbaine</v>
          </cell>
        </row>
        <row r="2146">
          <cell r="I2146" t="str">
            <v>Urban-development_Developpement-urbain</v>
          </cell>
        </row>
        <row r="2147">
          <cell r="I2147" t="str">
            <v>Urban-environment_Milieu-urbain</v>
          </cell>
        </row>
        <row r="2148">
          <cell r="I2148" t="str">
            <v>Urban-planning_Urbanisme</v>
          </cell>
        </row>
        <row r="2149">
          <cell r="I2149" t="str">
            <v>Urban-transit_Transport-urbain</v>
          </cell>
        </row>
        <row r="2150">
          <cell r="I2150" t="str">
            <v>User-education_Formation-des-utilisateurs</v>
          </cell>
        </row>
        <row r="2151">
          <cell r="I2151" t="str">
            <v>Uses_Utilisation</v>
          </cell>
        </row>
        <row r="2152">
          <cell r="I2152" t="str">
            <v>Utilities_Services-publics</v>
          </cell>
        </row>
        <row r="2153">
          <cell r="I2153" t="str">
            <v>Vacations_Vacances</v>
          </cell>
        </row>
        <row r="2154">
          <cell r="I2154" t="str">
            <v>Values_Valeurs</v>
          </cell>
        </row>
        <row r="2155">
          <cell r="I2155" t="str">
            <v>Vandalism_Vandalisme</v>
          </cell>
        </row>
        <row r="2156">
          <cell r="I2156" t="str">
            <v>Vegetable-crops_Cultures-maraîcheres</v>
          </cell>
        </row>
        <row r="2157">
          <cell r="I2157" t="str">
            <v>Vegetables_Legume</v>
          </cell>
        </row>
        <row r="2158">
          <cell r="I2158" t="str">
            <v>Vehicles_Vehicule</v>
          </cell>
        </row>
        <row r="2159">
          <cell r="I2159" t="str">
            <v>Vendors_Vendeur</v>
          </cell>
        </row>
        <row r="2160">
          <cell r="I2160" t="str">
            <v>Venture-capital_Capital-de-risque</v>
          </cell>
        </row>
        <row r="2161">
          <cell r="I2161" t="str">
            <v>Vessels_Embarcation</v>
          </cell>
        </row>
        <row r="2162">
          <cell r="I2162" t="str">
            <v>Veteran-pensions_Pension-des-anciens-combattants</v>
          </cell>
        </row>
        <row r="2163">
          <cell r="I2163" t="str">
            <v>Veterans_Ancien-combattant</v>
          </cell>
        </row>
        <row r="2164">
          <cell r="I2164" t="str">
            <v>Veterinary-drugs_Medicament-veterinaire</v>
          </cell>
        </row>
        <row r="2165">
          <cell r="I2165" t="str">
            <v>Veterinary-medicine_Medecine-veterinaire</v>
          </cell>
        </row>
        <row r="2166">
          <cell r="I2166" t="str">
            <v>Victims_Victime</v>
          </cell>
        </row>
        <row r="2167">
          <cell r="I2167" t="str">
            <v>Videorecordings_Enregistrement-video</v>
          </cell>
        </row>
        <row r="2168">
          <cell r="I2168" t="str">
            <v>Violence_Violence</v>
          </cell>
        </row>
        <row r="2169">
          <cell r="I2169" t="str">
            <v>Violence-against-children_Violence-faite-aux-enfants</v>
          </cell>
        </row>
        <row r="2170">
          <cell r="I2170" t="str">
            <v>Violence-against-women_Violence-faite-aux-femmes</v>
          </cell>
        </row>
        <row r="2171">
          <cell r="I2171" t="str">
            <v>Virtual-exhibitions_Exposition-virtuelle</v>
          </cell>
        </row>
        <row r="2172">
          <cell r="I2172" t="str">
            <v>Viruses_Virus</v>
          </cell>
        </row>
        <row r="2173">
          <cell r="I2173" t="str">
            <v>Visas_Visa</v>
          </cell>
        </row>
        <row r="2174">
          <cell r="I2174" t="str">
            <v>Visible-minorities_Minorite-visible</v>
          </cell>
        </row>
        <row r="2175">
          <cell r="I2175" t="str">
            <v>Visits-of-state_Visite-officielle</v>
          </cell>
        </row>
        <row r="2176">
          <cell r="I2176" t="str">
            <v>Visual-archives_Archives-visuelles</v>
          </cell>
        </row>
        <row r="2177">
          <cell r="I2177" t="str">
            <v>Visual-arts_Arts-visuels</v>
          </cell>
        </row>
        <row r="2178">
          <cell r="I2178" t="str">
            <v>Visual-disabilities_Deficience-visuelle</v>
          </cell>
        </row>
        <row r="2179">
          <cell r="I2179" t="str">
            <v>Vital-statistics_Statistiques-de-l-etat-civil</v>
          </cell>
        </row>
        <row r="2180">
          <cell r="I2180" t="str">
            <v>Vitamins_Vitamine</v>
          </cell>
        </row>
        <row r="2181">
          <cell r="I2181" t="str">
            <v>Viticulture_Viticulture</v>
          </cell>
        </row>
        <row r="2182">
          <cell r="I2182" t="str">
            <v>Vocational-guidance_Orientation-professionnelle</v>
          </cell>
        </row>
        <row r="2183">
          <cell r="I2183" t="str">
            <v>Vocational-rehabilitation_Readaptation-professionnelle</v>
          </cell>
        </row>
        <row r="2184">
          <cell r="I2184" t="str">
            <v>Vocational-training_Formation-professionnelle</v>
          </cell>
        </row>
        <row r="2185">
          <cell r="I2185" t="str">
            <v>Voice-mail_Messagerie-vocale</v>
          </cell>
        </row>
        <row r="2186">
          <cell r="I2186" t="str">
            <v>Volcanoes_Volcan</v>
          </cell>
        </row>
        <row r="2187">
          <cell r="I2187" t="str">
            <v>Volunteer-work_Benevolat</v>
          </cell>
        </row>
        <row r="2188">
          <cell r="I2188" t="str">
            <v>War_Guerre</v>
          </cell>
        </row>
        <row r="2189">
          <cell r="I2189" t="str">
            <v>War-crimes_Crime-de-guerre</v>
          </cell>
        </row>
        <row r="2190">
          <cell r="I2190" t="str">
            <v>War-memorials_Cenotaphe</v>
          </cell>
        </row>
        <row r="2191">
          <cell r="I2191" t="str">
            <v>Warranties_Garantie</v>
          </cell>
        </row>
        <row r="2192">
          <cell r="I2192" t="str">
            <v>Warrants_Mandat-de-perquisition</v>
          </cell>
        </row>
        <row r="2193">
          <cell r="I2193" t="str">
            <v>Waste_Dechets</v>
          </cell>
        </row>
        <row r="2194">
          <cell r="I2194" t="str">
            <v>Waste-management_Gestion-des-dechets</v>
          </cell>
        </row>
        <row r="2195">
          <cell r="I2195" t="str">
            <v>Waste-water_Eaux-usees</v>
          </cell>
        </row>
        <row r="2196">
          <cell r="I2196" t="str">
            <v>Water_Eau</v>
          </cell>
        </row>
        <row r="2197">
          <cell r="I2197" t="str">
            <v>Water-conservation_Conservation-de-l-eau</v>
          </cell>
        </row>
        <row r="2198">
          <cell r="I2198" t="str">
            <v>Water-demand_Besoins-en-eau</v>
          </cell>
        </row>
        <row r="2199">
          <cell r="I2199" t="str">
            <v>Water-management_Gestion-de-l-eau</v>
          </cell>
        </row>
        <row r="2200">
          <cell r="I2200" t="str">
            <v>Water-pollution_Pollution-de-l-eau</v>
          </cell>
        </row>
        <row r="2201">
          <cell r="I2201" t="str">
            <v>Water-quality_Qualite-de-l-eau</v>
          </cell>
        </row>
        <row r="2202">
          <cell r="I2202" t="str">
            <v>Water-supply_Approvisionnement-en-eau</v>
          </cell>
        </row>
        <row r="2203">
          <cell r="I2203" t="str">
            <v>Water-transport_Transport-maritime</v>
          </cell>
        </row>
        <row r="2204">
          <cell r="I2204" t="str">
            <v>Water-transport-industry_Industrie-du-transport-maritime</v>
          </cell>
        </row>
        <row r="2205">
          <cell r="I2205" t="str">
            <v>Water-use_Utilisation-de-l-eau</v>
          </cell>
        </row>
        <row r="2206">
          <cell r="I2206" t="str">
            <v>Watercourses_Cours-d-eau</v>
          </cell>
        </row>
        <row r="2207">
          <cell r="I2207" t="str">
            <v>Watersheds_Bassin-hydrologique</v>
          </cell>
        </row>
        <row r="2208">
          <cell r="I2208" t="str">
            <v>Waterways_Voie-navigable</v>
          </cell>
        </row>
        <row r="2209">
          <cell r="I2209" t="str">
            <v>Weapons_Arme</v>
          </cell>
        </row>
        <row r="2210">
          <cell r="I2210" t="str">
            <v>Weather_Temps-Meteorologie</v>
          </cell>
        </row>
        <row r="2211">
          <cell r="I2211" t="str">
            <v>Weather-forecasts_Previsions-meteorologiques</v>
          </cell>
        </row>
        <row r="2212">
          <cell r="I2212" t="str">
            <v>Weather-warnings_Alerte-meteorologique</v>
          </cell>
        </row>
        <row r="2213">
          <cell r="I2213" t="str">
            <v>Weaving_Tissage</v>
          </cell>
        </row>
        <row r="2214">
          <cell r="I2214" t="str">
            <v>Web-usability_Facilite-d-emploi-du-Web</v>
          </cell>
        </row>
        <row r="2215">
          <cell r="I2215" t="str">
            <v>Websites_Site-Web</v>
          </cell>
        </row>
        <row r="2216">
          <cell r="I2216" t="str">
            <v>Weeds_Plante-nuisible</v>
          </cell>
        </row>
        <row r="2217">
          <cell r="I2217" t="str">
            <v>Western-provinces_Provinces-de-l-Ouest</v>
          </cell>
        </row>
        <row r="2218">
          <cell r="I2218" t="str">
            <v>Wetlands_Zone-humide</v>
          </cell>
        </row>
        <row r="2219">
          <cell r="I2219" t="str">
            <v>Whales_Baleine</v>
          </cell>
        </row>
        <row r="2220">
          <cell r="I2220" t="str">
            <v>Whaling_Chasse-a-la-baleine</v>
          </cell>
        </row>
        <row r="2221">
          <cell r="I2221" t="str">
            <v>Wharfs_Quai</v>
          </cell>
        </row>
        <row r="2222">
          <cell r="I2222" t="str">
            <v>Wheat_Ble</v>
          </cell>
        </row>
        <row r="2223">
          <cell r="I2223" t="str">
            <v>Wheelchairs_Fauteuil-roulant</v>
          </cell>
        </row>
        <row r="2224">
          <cell r="I2224" t="str">
            <v>Whistleblower-protection_Protection-des-denonciateurs</v>
          </cell>
        </row>
        <row r="2225">
          <cell r="I2225" t="str">
            <v>Wholesale-trade_Commerce-de-gros</v>
          </cell>
        </row>
        <row r="2226">
          <cell r="I2226" t="str">
            <v>Wild-plants_Plante-sauvage</v>
          </cell>
        </row>
        <row r="2227">
          <cell r="I2227" t="str">
            <v>Wildlife_Faune</v>
          </cell>
        </row>
        <row r="2228">
          <cell r="I2228" t="str">
            <v>Wildlife-management_Gestion-de-la-faune</v>
          </cell>
        </row>
        <row r="2229">
          <cell r="I2229" t="str">
            <v>Wind_Vent</v>
          </cell>
        </row>
        <row r="2230">
          <cell r="I2230" t="str">
            <v>Wind-energy_Energie-eolienne</v>
          </cell>
        </row>
        <row r="2231">
          <cell r="I2231" t="str">
            <v>Wine_Vin</v>
          </cell>
        </row>
        <row r="2232">
          <cell r="I2232" t="str">
            <v>Wine-industry_Industrie-vinicole</v>
          </cell>
        </row>
        <row r="2233">
          <cell r="I2233" t="str">
            <v>Winter-sports_Sport-d-hiver</v>
          </cell>
        </row>
        <row r="2234">
          <cell r="I2234" t="str">
            <v>Women_Femme</v>
          </cell>
        </row>
        <row r="2235">
          <cell r="I2235" t="str">
            <v>Womens-health_Sante-de-la-femme</v>
          </cell>
        </row>
        <row r="2236">
          <cell r="I2236" t="str">
            <v>Women-workers_Travailleuse</v>
          </cell>
        </row>
        <row r="2237">
          <cell r="I2237" t="str">
            <v>Wood_Bois</v>
          </cell>
        </row>
        <row r="2238">
          <cell r="I2238" t="str">
            <v>Woodworking-industry_Industrie-du-bois</v>
          </cell>
        </row>
        <row r="2239">
          <cell r="I2239" t="str">
            <v>Work-organization_Organisation-du-travail</v>
          </cell>
        </row>
        <row r="2240">
          <cell r="I2240" t="str">
            <v>Work-permits_Permis-de-travail</v>
          </cell>
        </row>
        <row r="2241">
          <cell r="I2241" t="str">
            <v>Workers_Travailleur</v>
          </cell>
        </row>
        <row r="2242">
          <cell r="I2242" t="str">
            <v>Working-capital_Fonds-de-roulement</v>
          </cell>
        </row>
        <row r="2243">
          <cell r="I2243" t="str">
            <v>Working-conditions_Conditions-de-travail</v>
          </cell>
        </row>
        <row r="2244">
          <cell r="I2244" t="str">
            <v>Workplace_Milieu-de-travail</v>
          </cell>
        </row>
        <row r="2245">
          <cell r="I2245" t="str">
            <v>Workplace-automation_Automatisation-du-travail</v>
          </cell>
        </row>
        <row r="2246">
          <cell r="I2246" t="str">
            <v>Workplace-pollution_Pollution-en-milieu-de-travail</v>
          </cell>
        </row>
        <row r="2247">
          <cell r="I2247" t="str">
            <v>Workplace-violence_Violence-en-milieu-de-travail</v>
          </cell>
        </row>
        <row r="2248">
          <cell r="I2248" t="str">
            <v>World-heritage_Patrimoine-mondial</v>
          </cell>
        </row>
        <row r="2249">
          <cell r="I2249" t="str">
            <v>World-War-1914-1918_Guerre-mondiale-1914-1918</v>
          </cell>
        </row>
        <row r="2250">
          <cell r="I2250" t="str">
            <v>World-War-1939-1945_Guerre-mondiale-1939-1945</v>
          </cell>
        </row>
        <row r="2251">
          <cell r="I2251" t="str">
            <v>Writing_Redaction</v>
          </cell>
        </row>
        <row r="2252">
          <cell r="I2252" t="str">
            <v>Xenotransplantation_Xenotransplantation</v>
          </cell>
        </row>
        <row r="2253">
          <cell r="I2253" t="str">
            <v>Yearbooks_Annuaire</v>
          </cell>
        </row>
        <row r="2254">
          <cell r="I2254" t="str">
            <v>Yogurt_Yogourt</v>
          </cell>
        </row>
        <row r="2255">
          <cell r="I2255" t="str">
            <v>Young-adults_Jeune-adulte</v>
          </cell>
        </row>
        <row r="2256">
          <cell r="I2256" t="str">
            <v>Young-offenders_Jeune-contrevenant</v>
          </cell>
        </row>
        <row r="2257">
          <cell r="I2257" t="str">
            <v>Youth_Jeunesse</v>
          </cell>
        </row>
        <row r="2258">
          <cell r="I2258" t="str">
            <v>Zoological-gardens_Jardin-zoologique</v>
          </cell>
        </row>
        <row r="2259">
          <cell r="I2259" t="str">
            <v>Zoology_Zoologie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NRCan.fgp-pgf.RNCan@Canada.ca" TargetMode="External"/><Relationship Id="rId1" Type="http://schemas.openxmlformats.org/officeDocument/2006/relationships/hyperlink" Target="mailto:NRCan.fgp-pgf.RNCan@Canada.ca"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2:E10"/>
  <sheetViews>
    <sheetView tabSelected="1" zoomScaleNormal="100" workbookViewId="0">
      <selection activeCell="C4" sqref="C4"/>
    </sheetView>
  </sheetViews>
  <sheetFormatPr defaultColWidth="11.42578125" defaultRowHeight="15"/>
  <cols>
    <col min="1" max="1" width="5.28515625" style="1" customWidth="1"/>
    <col min="2" max="2" width="44.7109375" style="1" customWidth="1"/>
    <col min="3" max="3" width="55.7109375" style="5" customWidth="1"/>
    <col min="4" max="4" width="121.28515625" style="1" customWidth="1"/>
    <col min="5" max="5" width="11.42578125" style="1" customWidth="1"/>
    <col min="6" max="16384" width="11.42578125" style="1"/>
  </cols>
  <sheetData>
    <row r="2" spans="2:5" ht="21.75" thickBot="1">
      <c r="B2" s="6" t="s">
        <v>2313</v>
      </c>
    </row>
    <row r="3" spans="2:5" ht="21.75" customHeight="1" thickBot="1">
      <c r="B3" s="24" t="s">
        <v>2337</v>
      </c>
      <c r="C3" s="27" t="s">
        <v>2338</v>
      </c>
      <c r="D3" s="31" t="s">
        <v>38</v>
      </c>
    </row>
    <row r="4" spans="2:5" ht="19.5" customHeight="1">
      <c r="B4" s="30" t="s">
        <v>44</v>
      </c>
      <c r="C4" s="92"/>
      <c r="D4" s="54" t="s">
        <v>2390</v>
      </c>
    </row>
    <row r="5" spans="2:5" ht="60" customHeight="1">
      <c r="B5" s="25" t="s">
        <v>32</v>
      </c>
      <c r="C5" s="28"/>
      <c r="D5" s="55" t="s">
        <v>2309</v>
      </c>
    </row>
    <row r="6" spans="2:5" ht="41.25" customHeight="1">
      <c r="B6" s="25" t="s">
        <v>2316</v>
      </c>
      <c r="C6" s="93"/>
      <c r="D6" s="55" t="s">
        <v>39</v>
      </c>
    </row>
    <row r="7" spans="2:5" ht="45">
      <c r="B7" s="25" t="s">
        <v>33</v>
      </c>
      <c r="C7" s="28"/>
      <c r="D7" s="55" t="s">
        <v>2391</v>
      </c>
      <c r="E7" s="4"/>
    </row>
    <row r="8" spans="2:5" ht="45">
      <c r="B8" s="25" t="s">
        <v>34</v>
      </c>
      <c r="C8" s="94"/>
      <c r="D8" s="55" t="s">
        <v>2392</v>
      </c>
      <c r="E8" s="4"/>
    </row>
    <row r="9" spans="2:5" ht="60">
      <c r="B9" s="25" t="s">
        <v>2314</v>
      </c>
      <c r="C9" s="95"/>
      <c r="D9" s="56" t="s">
        <v>2380</v>
      </c>
      <c r="E9" s="4"/>
    </row>
    <row r="10" spans="2:5" ht="102.75" customHeight="1" thickBot="1">
      <c r="B10" s="26" t="s">
        <v>2315</v>
      </c>
      <c r="C10" s="29"/>
      <c r="D10" s="57" t="s">
        <v>2379</v>
      </c>
      <c r="E10" s="4"/>
    </row>
  </sheetData>
  <sheetProtection sheet="1" selectLockedCells="1"/>
  <dataValidations count="1">
    <dataValidation type="list" allowBlank="1" showInputMessage="1" showErrorMessage="1" sqref="C10">
      <formula1>Thesaurus_KeyWords</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G2"/>
  <sheetViews>
    <sheetView workbookViewId="0">
      <selection activeCell="A2" sqref="A2"/>
    </sheetView>
  </sheetViews>
  <sheetFormatPr defaultColWidth="11.42578125" defaultRowHeight="15"/>
  <cols>
    <col min="2" max="2" width="15.7109375" customWidth="1"/>
    <col min="3" max="3" width="17.5703125" customWidth="1"/>
    <col min="4" max="4" width="17" customWidth="1"/>
    <col min="5" max="5" width="25" customWidth="1"/>
    <col min="6" max="6" width="21.5703125" customWidth="1"/>
    <col min="7" max="7" width="28.140625" bestFit="1" customWidth="1"/>
  </cols>
  <sheetData>
    <row r="1" spans="1:7">
      <c r="A1" t="s">
        <v>25</v>
      </c>
      <c r="B1" t="s">
        <v>1</v>
      </c>
      <c r="C1" t="s">
        <v>26</v>
      </c>
      <c r="D1" t="s">
        <v>35</v>
      </c>
      <c r="E1" t="s">
        <v>36</v>
      </c>
      <c r="F1" t="s">
        <v>37</v>
      </c>
      <c r="G1" t="s">
        <v>2312</v>
      </c>
    </row>
    <row r="2" spans="1:7">
      <c r="A2" t="str">
        <f>IF(ISBLANK('1- Generic Parameters'!C4),"",'1- Generic Parameters'!C4)</f>
        <v/>
      </c>
      <c r="B2" t="str">
        <f>IF(ISBLANK('1- Generic Parameters'!C5),"",'1- Generic Parameters'!C5)</f>
        <v/>
      </c>
      <c r="C2" t="str">
        <f>IF(ISBLANK('1- Generic Parameters'!C6),"",'1- Generic Parameters'!C6)</f>
        <v/>
      </c>
      <c r="D2" t="str">
        <f>IF(ISBLANK('1- Generic Parameters'!C7),"",'1- Generic Parameters'!C7)</f>
        <v/>
      </c>
      <c r="E2" t="str">
        <f>IF(ISBLANK('1- Generic Parameters'!C8),"",'1- Generic Parameters'!C8)</f>
        <v/>
      </c>
      <c r="F2" t="str">
        <f>IF(ISBLANK('1- Generic Parameters'!C10),"",'1- Generic Parameters'!C10)</f>
        <v/>
      </c>
      <c r="G2" t="str">
        <f>IF(ISBLANK('1- Generic Parameters'!C9),"",'1- Generic Parameters'!C9)</f>
        <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E40"/>
  <sheetViews>
    <sheetView topLeftCell="B1" zoomScaleNormal="100" workbookViewId="0">
      <selection activeCell="D11" sqref="D11"/>
    </sheetView>
  </sheetViews>
  <sheetFormatPr defaultColWidth="11.42578125" defaultRowHeight="15"/>
  <cols>
    <col min="1" max="1" width="2.140625" style="1" customWidth="1"/>
    <col min="2" max="2" width="63" style="1" customWidth="1"/>
    <col min="3" max="3" width="67.7109375" style="1" customWidth="1"/>
    <col min="4" max="5" width="50.5703125" style="1" customWidth="1"/>
    <col min="6" max="16384" width="11.42578125" style="1"/>
  </cols>
  <sheetData>
    <row r="1" spans="2:5" s="9" customFormat="1" ht="10.5" customHeight="1" thickBot="1"/>
    <row r="2" spans="2:5" s="5" customFormat="1" ht="20.100000000000001" customHeight="1" thickBot="1">
      <c r="B2" s="80" t="s">
        <v>40</v>
      </c>
      <c r="C2" s="81"/>
      <c r="D2" s="81"/>
      <c r="E2" s="82"/>
    </row>
    <row r="3" spans="2:5" s="5" customFormat="1" ht="20.100000000000001" customHeight="1">
      <c r="B3" s="71" t="s">
        <v>2340</v>
      </c>
      <c r="C3" s="72"/>
      <c r="D3" s="72"/>
      <c r="E3" s="73"/>
    </row>
    <row r="4" spans="2:5" s="5" customFormat="1" ht="20.100000000000001" customHeight="1">
      <c r="B4" s="83" t="s">
        <v>2384</v>
      </c>
      <c r="C4" s="84"/>
      <c r="D4" s="84"/>
      <c r="E4" s="85"/>
    </row>
    <row r="5" spans="2:5" s="5" customFormat="1" ht="20.100000000000001" customHeight="1">
      <c r="B5" s="86" t="s">
        <v>2385</v>
      </c>
      <c r="C5" s="87"/>
      <c r="D5" s="87"/>
      <c r="E5" s="88"/>
    </row>
    <row r="6" spans="2:5" s="5" customFormat="1" ht="20.100000000000001" customHeight="1">
      <c r="B6" s="74" t="s">
        <v>2382</v>
      </c>
      <c r="C6" s="75"/>
      <c r="D6" s="75"/>
      <c r="E6" s="76"/>
    </row>
    <row r="7" spans="2:5" s="5" customFormat="1" ht="20.100000000000001" customHeight="1" thickBot="1">
      <c r="B7" s="77" t="s">
        <v>2383</v>
      </c>
      <c r="C7" s="78"/>
      <c r="D7" s="78"/>
      <c r="E7" s="79"/>
    </row>
    <row r="9" spans="2:5" ht="21.75" thickBot="1">
      <c r="B9" s="6" t="s">
        <v>2320</v>
      </c>
      <c r="C9" s="2"/>
      <c r="D9" s="3"/>
    </row>
    <row r="10" spans="2:5" ht="18" thickBot="1">
      <c r="B10" s="33"/>
      <c r="C10" s="31" t="s">
        <v>38</v>
      </c>
      <c r="D10" s="34" t="s">
        <v>28</v>
      </c>
      <c r="E10" s="35" t="s">
        <v>29</v>
      </c>
    </row>
    <row r="11" spans="2:5" ht="24.95" customHeight="1">
      <c r="B11" s="23" t="s">
        <v>2334</v>
      </c>
      <c r="C11" s="54" t="s">
        <v>2335</v>
      </c>
      <c r="D11" s="32"/>
      <c r="E11" s="36"/>
    </row>
    <row r="12" spans="2:5" s="8" customFormat="1" ht="30">
      <c r="B12" s="10" t="s">
        <v>3</v>
      </c>
      <c r="C12" s="55" t="s">
        <v>2389</v>
      </c>
      <c r="D12" s="21"/>
      <c r="E12" s="37"/>
    </row>
    <row r="13" spans="2:5" s="8" customFormat="1" ht="90">
      <c r="B13" s="10" t="s">
        <v>2317</v>
      </c>
      <c r="C13" s="55" t="s">
        <v>2386</v>
      </c>
      <c r="D13" s="13" t="s">
        <v>2330</v>
      </c>
      <c r="E13" s="38" t="s">
        <v>2330</v>
      </c>
    </row>
    <row r="14" spans="2:5" s="8" customFormat="1" ht="75">
      <c r="B14" s="10" t="s">
        <v>2321</v>
      </c>
      <c r="C14" s="55" t="s">
        <v>2388</v>
      </c>
      <c r="D14" s="51">
        <f>D12</f>
        <v>0</v>
      </c>
      <c r="E14" s="50">
        <f>E12</f>
        <v>0</v>
      </c>
    </row>
    <row r="15" spans="2:5" s="8" customFormat="1" ht="25.5" customHeight="1">
      <c r="B15" s="10" t="s">
        <v>7</v>
      </c>
      <c r="C15" s="52" t="str">
        <f>"Dataset Format:"&amp;" "&amp;VLOOKUP(D15,ListDomains!C24:D41,2,FALSE)</f>
        <v>Dataset Format: File Geodatabase</v>
      </c>
      <c r="D15" s="51" t="s">
        <v>2343</v>
      </c>
      <c r="E15" s="50" t="str">
        <f>D15</f>
        <v>.gdb.zip</v>
      </c>
    </row>
    <row r="16" spans="2:5" s="8" customFormat="1" ht="75">
      <c r="B16" s="10" t="s">
        <v>4</v>
      </c>
      <c r="C16" s="55" t="s">
        <v>2381</v>
      </c>
      <c r="D16" s="21"/>
      <c r="E16" s="37"/>
    </row>
    <row r="17" spans="2:5" s="8" customFormat="1" ht="45">
      <c r="B17" s="10" t="s">
        <v>27</v>
      </c>
      <c r="C17" s="55" t="s">
        <v>2341</v>
      </c>
      <c r="D17" s="21"/>
      <c r="E17" s="22"/>
    </row>
    <row r="18" spans="2:5" s="8" customFormat="1" ht="20.25" customHeight="1">
      <c r="B18" s="10" t="s">
        <v>13</v>
      </c>
      <c r="C18" s="63"/>
      <c r="D18" s="64"/>
      <c r="E18" s="65"/>
    </row>
    <row r="19" spans="2:5" s="8" customFormat="1" ht="84" customHeight="1">
      <c r="B19" s="14" t="s">
        <v>2327</v>
      </c>
      <c r="C19" s="55" t="s">
        <v>2328</v>
      </c>
      <c r="D19" s="21"/>
      <c r="E19" s="37"/>
    </row>
    <row r="20" spans="2:5" s="8" customFormat="1" ht="30">
      <c r="B20" s="10" t="s">
        <v>2331</v>
      </c>
      <c r="C20" s="62" t="s">
        <v>2416</v>
      </c>
      <c r="D20" s="47"/>
      <c r="E20" s="22"/>
    </row>
    <row r="21" spans="2:5" s="8" customFormat="1" ht="90">
      <c r="B21" s="10" t="s">
        <v>2332</v>
      </c>
      <c r="C21" s="53" t="s">
        <v>2418</v>
      </c>
      <c r="D21" s="48" t="b">
        <f>IF(D20="true",CONCATENATE(D14,".rft.zip"))</f>
        <v>0</v>
      </c>
      <c r="E21" s="49" t="b">
        <f>IF(E20="true",CONCATENATE(E14,".rft.zip"))</f>
        <v>0</v>
      </c>
    </row>
    <row r="22" spans="2:5" s="8" customFormat="1" ht="30">
      <c r="B22" s="10" t="s">
        <v>2415</v>
      </c>
      <c r="C22" s="55" t="s">
        <v>2414</v>
      </c>
      <c r="D22" s="21"/>
      <c r="E22" s="22"/>
    </row>
    <row r="23" spans="2:5" s="8" customFormat="1" ht="60">
      <c r="B23" s="10" t="s">
        <v>2408</v>
      </c>
      <c r="C23" s="53" t="s">
        <v>2420</v>
      </c>
      <c r="D23" s="21"/>
      <c r="E23" s="22"/>
    </row>
    <row r="24" spans="2:5" s="8" customFormat="1" ht="45">
      <c r="B24" s="10" t="s">
        <v>2409</v>
      </c>
      <c r="C24" s="61" t="s">
        <v>2417</v>
      </c>
      <c r="D24" s="21"/>
      <c r="E24" s="22"/>
    </row>
    <row r="25" spans="2:5" s="8" customFormat="1" ht="105">
      <c r="B25" s="10" t="s">
        <v>2410</v>
      </c>
      <c r="C25" s="53" t="s">
        <v>2419</v>
      </c>
      <c r="D25" s="51" t="b">
        <f>IF(D24="true",CONCATENATE(D23,".rft.zip"))</f>
        <v>0</v>
      </c>
      <c r="E25" s="49" t="b">
        <f>IF(E24="true",CONCATENATE(E23,".rft.zip"))</f>
        <v>0</v>
      </c>
    </row>
    <row r="26" spans="2:5" s="8" customFormat="1" ht="39" customHeight="1">
      <c r="B26" s="11" t="s">
        <v>14</v>
      </c>
      <c r="C26" s="55" t="s">
        <v>2399</v>
      </c>
      <c r="D26" s="21"/>
      <c r="E26" s="22"/>
    </row>
    <row r="27" spans="2:5" s="8" customFormat="1" ht="62.25" customHeight="1">
      <c r="B27" s="14" t="s">
        <v>2394</v>
      </c>
      <c r="C27" s="58" t="s">
        <v>2395</v>
      </c>
      <c r="D27" s="21"/>
      <c r="E27" s="22"/>
    </row>
    <row r="28" spans="2:5" s="8" customFormat="1" ht="30" customHeight="1">
      <c r="B28" s="14" t="s">
        <v>2393</v>
      </c>
      <c r="C28" s="55" t="s">
        <v>2396</v>
      </c>
      <c r="D28" s="21"/>
      <c r="E28" s="22"/>
    </row>
    <row r="29" spans="2:5" s="8" customFormat="1" ht="39" customHeight="1">
      <c r="B29" s="11" t="s">
        <v>2398</v>
      </c>
      <c r="C29" s="55" t="s">
        <v>2400</v>
      </c>
      <c r="D29" s="21"/>
      <c r="E29" s="22"/>
    </row>
    <row r="30" spans="2:5" s="8" customFormat="1" ht="62.25" customHeight="1">
      <c r="B30" s="14" t="s">
        <v>2394</v>
      </c>
      <c r="C30" s="58" t="s">
        <v>2401</v>
      </c>
      <c r="D30" s="21"/>
      <c r="E30" s="22"/>
    </row>
    <row r="31" spans="2:5" s="8" customFormat="1" ht="30" customHeight="1">
      <c r="B31" s="14" t="s">
        <v>2393</v>
      </c>
      <c r="C31" s="55" t="s">
        <v>2396</v>
      </c>
      <c r="D31" s="21"/>
      <c r="E31" s="22"/>
    </row>
    <row r="32" spans="2:5" s="5" customFormat="1" ht="60" customHeight="1" thickBot="1">
      <c r="B32" s="12" t="s">
        <v>12</v>
      </c>
      <c r="C32" s="57" t="s">
        <v>2387</v>
      </c>
      <c r="D32" s="39" t="s">
        <v>30</v>
      </c>
      <c r="E32" s="40" t="s">
        <v>31</v>
      </c>
    </row>
    <row r="33" spans="2:5" s="8" customFormat="1" ht="17.25" customHeight="1">
      <c r="B33" s="15"/>
      <c r="C33" s="16"/>
      <c r="D33" s="17"/>
      <c r="E33" s="18"/>
    </row>
    <row r="35" spans="2:5" ht="21">
      <c r="B35" s="6" t="s">
        <v>2397</v>
      </c>
      <c r="C35" s="2"/>
    </row>
    <row r="36" spans="2:5" ht="21.75" thickBot="1">
      <c r="B36" s="6" t="s">
        <v>2402</v>
      </c>
      <c r="C36" s="2"/>
    </row>
    <row r="37" spans="2:5" s="5" customFormat="1" ht="29.25" customHeight="1" thickBot="1">
      <c r="B37" s="44"/>
      <c r="C37" s="31" t="s">
        <v>38</v>
      </c>
      <c r="D37" s="45" t="s">
        <v>9</v>
      </c>
      <c r="E37" s="46" t="s">
        <v>8</v>
      </c>
    </row>
    <row r="38" spans="2:5" ht="31.5">
      <c r="B38" s="42" t="s">
        <v>41</v>
      </c>
      <c r="C38" s="54" t="s">
        <v>45</v>
      </c>
      <c r="D38" s="32" t="s">
        <v>2311</v>
      </c>
      <c r="E38" s="43" t="s">
        <v>2318</v>
      </c>
    </row>
    <row r="39" spans="2:5" ht="40.5" customHeight="1">
      <c r="B39" s="19" t="s">
        <v>42</v>
      </c>
      <c r="C39" s="55" t="s">
        <v>46</v>
      </c>
      <c r="D39" s="41" t="s">
        <v>2310</v>
      </c>
      <c r="E39" s="22" t="s">
        <v>2310</v>
      </c>
    </row>
    <row r="40" spans="2:5" ht="40.5" customHeight="1" thickBot="1">
      <c r="B40" s="12" t="s">
        <v>43</v>
      </c>
      <c r="C40" s="57" t="s">
        <v>47</v>
      </c>
      <c r="D40" s="59" t="s">
        <v>2407</v>
      </c>
      <c r="E40" s="60" t="s">
        <v>2407</v>
      </c>
    </row>
  </sheetData>
  <sheetProtection sheet="1" selectLockedCells="1"/>
  <mergeCells count="6">
    <mergeCell ref="B3:E3"/>
    <mergeCell ref="B6:E6"/>
    <mergeCell ref="B7:E7"/>
    <mergeCell ref="B2:E2"/>
    <mergeCell ref="B4:E4"/>
    <mergeCell ref="B5:E5"/>
  </mergeCells>
  <hyperlinks>
    <hyperlink ref="E40" r:id="rId1"/>
    <hyperlink ref="D40" r:id="rId2"/>
  </hyperlinks>
  <pageMargins left="0.7" right="0.7" top="0.75" bottom="0.75" header="0.3" footer="0.3"/>
  <pageSetup orientation="portrait"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ListDomains!$B$6:$B$7</xm:f>
          </x14:formula1>
          <xm:sqref>D11:E11</xm:sqref>
        </x14:dataValidation>
        <x14:dataValidation type="list" allowBlank="1" showInputMessage="1" showErrorMessage="1">
          <x14:formula1>
            <xm:f>ListDomains!$B$45:$B$48</xm:f>
          </x14:formula1>
          <xm:sqref>D19:E19</xm:sqref>
        </x14:dataValidation>
        <x14:dataValidation type="list" allowBlank="1" showInputMessage="1" showErrorMessage="1">
          <x14:formula1>
            <xm:f>ListDomains!$D$5:$D$6</xm:f>
          </x14:formula1>
          <xm:sqref>D20:E20 D29:E30 D22:E22 D24:E24 D26:E27</xm:sqref>
        </x14:dataValidation>
        <x14:dataValidation type="list" allowBlank="1" showInputMessage="1" showErrorMessage="1">
          <x14:formula1>
            <xm:f>ListDomains!$C$24</xm:f>
          </x14:formula1>
          <xm:sqref>D15:E15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D19"/>
  <sheetViews>
    <sheetView workbookViewId="0">
      <selection activeCell="C6" sqref="C6"/>
    </sheetView>
  </sheetViews>
  <sheetFormatPr defaultColWidth="11.42578125" defaultRowHeight="15"/>
  <cols>
    <col min="1" max="1" width="5.28515625" style="68" customWidth="1"/>
    <col min="2" max="2" width="44.7109375" style="68" customWidth="1"/>
    <col min="3" max="3" width="58.5703125" style="67" bestFit="1" customWidth="1"/>
    <col min="4" max="4" width="121.28515625" style="68" customWidth="1"/>
    <col min="5" max="5" width="11.42578125" style="68" customWidth="1"/>
    <col min="6" max="16384" width="11.42578125" style="68"/>
  </cols>
  <sheetData>
    <row r="4" spans="2:4" ht="21.75" thickBot="1">
      <c r="B4" s="66" t="s">
        <v>2421</v>
      </c>
    </row>
    <row r="5" spans="2:4" ht="24.95" customHeight="1" thickBot="1">
      <c r="B5" s="24" t="s">
        <v>2337</v>
      </c>
      <c r="C5" s="27" t="s">
        <v>2338</v>
      </c>
      <c r="D5" s="69" t="s">
        <v>38</v>
      </c>
    </row>
    <row r="6" spans="2:4" ht="19.5" customHeight="1" thickBot="1">
      <c r="B6" s="96" t="s">
        <v>2422</v>
      </c>
      <c r="C6" s="97"/>
      <c r="D6" s="98" t="s">
        <v>2423</v>
      </c>
    </row>
    <row r="8" spans="2:4" ht="21.75" thickBot="1">
      <c r="B8" s="66" t="s">
        <v>2424</v>
      </c>
    </row>
    <row r="9" spans="2:4" ht="24.95" customHeight="1" thickBot="1">
      <c r="B9" s="24" t="s">
        <v>2337</v>
      </c>
      <c r="C9" s="27" t="s">
        <v>2338</v>
      </c>
      <c r="D9" s="70" t="s">
        <v>38</v>
      </c>
    </row>
    <row r="10" spans="2:4" ht="19.5" customHeight="1">
      <c r="B10" s="99"/>
      <c r="C10" s="99"/>
      <c r="D10" s="89" t="s">
        <v>2425</v>
      </c>
    </row>
    <row r="11" spans="2:4" ht="19.5" customHeight="1">
      <c r="B11" s="28"/>
      <c r="C11" s="28"/>
      <c r="D11" s="90"/>
    </row>
    <row r="12" spans="2:4" ht="19.5" customHeight="1">
      <c r="B12" s="28"/>
      <c r="C12" s="28"/>
      <c r="D12" s="90"/>
    </row>
    <row r="13" spans="2:4" ht="19.5" customHeight="1">
      <c r="B13" s="28"/>
      <c r="C13" s="28"/>
      <c r="D13" s="90"/>
    </row>
    <row r="14" spans="2:4" ht="19.5" customHeight="1">
      <c r="B14" s="28"/>
      <c r="C14" s="28"/>
      <c r="D14" s="90"/>
    </row>
    <row r="15" spans="2:4" ht="19.5" customHeight="1">
      <c r="B15" s="28"/>
      <c r="C15" s="28"/>
      <c r="D15" s="90"/>
    </row>
    <row r="16" spans="2:4" ht="19.5" customHeight="1">
      <c r="B16" s="28"/>
      <c r="C16" s="28"/>
      <c r="D16" s="90"/>
    </row>
    <row r="17" spans="2:4" ht="19.5" customHeight="1">
      <c r="B17" s="28"/>
      <c r="C17" s="28"/>
      <c r="D17" s="90"/>
    </row>
    <row r="18" spans="2:4" ht="19.5" customHeight="1">
      <c r="B18" s="28"/>
      <c r="C18" s="28"/>
      <c r="D18" s="90"/>
    </row>
    <row r="19" spans="2:4" ht="19.5" customHeight="1" thickBot="1">
      <c r="B19" s="29"/>
      <c r="C19" s="29"/>
      <c r="D19" s="91"/>
    </row>
  </sheetData>
  <sheetProtection sheet="1" selectLockedCells="1"/>
  <mergeCells count="1">
    <mergeCell ref="D10:D1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workbookViewId="0">
      <selection activeCell="B3" sqref="B3"/>
    </sheetView>
  </sheetViews>
  <sheetFormatPr defaultColWidth="9.140625" defaultRowHeight="15"/>
  <cols>
    <col min="1" max="1" width="18.42578125" bestFit="1" customWidth="1"/>
    <col min="2" max="2" width="45.28515625" bestFit="1" customWidth="1"/>
  </cols>
  <sheetData>
    <row r="1" spans="1:2">
      <c r="A1" t="s">
        <v>2429</v>
      </c>
      <c r="B1" t="s">
        <v>2430</v>
      </c>
    </row>
    <row r="2" spans="1:2">
      <c r="A2" t="str">
        <f>IF(ISBLANK('3- Conditioning Parameters'!B10),"",'3- Conditioning Parameters'!B10)</f>
        <v/>
      </c>
      <c r="B2" t="str">
        <f>IF(ISBLANK('3- Conditioning Parameters'!C10),"",'3- Conditioning Parameters'!C10)</f>
        <v/>
      </c>
    </row>
    <row r="3" spans="1:2">
      <c r="A3" t="str">
        <f>IF(ISBLANK('3- Conditioning Parameters'!B11),"",'3- Conditioning Parameters'!B11)</f>
        <v/>
      </c>
      <c r="B3" t="str">
        <f>IF(ISBLANK('3- Conditioning Parameters'!C11),"",'3- Conditioning Parameters'!C11)</f>
        <v/>
      </c>
    </row>
    <row r="4" spans="1:2">
      <c r="A4" t="str">
        <f>IF(ISBLANK('3- Conditioning Parameters'!B12),"",'3- Conditioning Parameters'!B12)</f>
        <v/>
      </c>
      <c r="B4" t="str">
        <f>IF(ISBLANK('3- Conditioning Parameters'!C12),"",'3- Conditioning Parameters'!C12)</f>
        <v/>
      </c>
    </row>
    <row r="5" spans="1:2">
      <c r="A5" t="str">
        <f>IF(ISBLANK('3- Conditioning Parameters'!B13),"",'3- Conditioning Parameters'!B13)</f>
        <v/>
      </c>
      <c r="B5" t="str">
        <f>IF(ISBLANK('3- Conditioning Parameters'!C13),"",'3- Conditioning Parameters'!C13)</f>
        <v/>
      </c>
    </row>
    <row r="6" spans="1:2">
      <c r="A6" t="str">
        <f>IF(ISBLANK('3- Conditioning Parameters'!B14),"",'3- Conditioning Parameters'!B14)</f>
        <v/>
      </c>
      <c r="B6" t="str">
        <f>IF(ISBLANK('3- Conditioning Parameters'!C14),"",'3- Conditioning Parameters'!C14)</f>
        <v/>
      </c>
    </row>
    <row r="7" spans="1:2">
      <c r="A7" t="str">
        <f>IF(ISBLANK('3- Conditioning Parameters'!B15),"",'3- Conditioning Parameters'!B15)</f>
        <v/>
      </c>
      <c r="B7" t="str">
        <f>IF(ISBLANK('3- Conditioning Parameters'!C15),"",'3- Conditioning Parameters'!C15)</f>
        <v/>
      </c>
    </row>
    <row r="8" spans="1:2">
      <c r="A8" t="str">
        <f>IF(ISBLANK('3- Conditioning Parameters'!B16),"",'3- Conditioning Parameters'!B16)</f>
        <v/>
      </c>
      <c r="B8" t="str">
        <f>IF(ISBLANK('3- Conditioning Parameters'!C16),"",'3- Conditioning Parameters'!C16)</f>
        <v/>
      </c>
    </row>
    <row r="9" spans="1:2">
      <c r="A9" t="str">
        <f>IF(ISBLANK('3- Conditioning Parameters'!B17),"",'3- Conditioning Parameters'!B17)</f>
        <v/>
      </c>
      <c r="B9" t="str">
        <f>IF(ISBLANK('3- Conditioning Parameters'!C17),"",'3- Conditioning Parameters'!C17)</f>
        <v/>
      </c>
    </row>
    <row r="10" spans="1:2">
      <c r="A10" t="str">
        <f>IF(ISBLANK('3- Conditioning Parameters'!B18),"",'3- Conditioning Parameters'!B18)</f>
        <v/>
      </c>
      <c r="B10" t="str">
        <f>IF(ISBLANK('3- Conditioning Parameters'!C18),"",'3- Conditioning Parameters'!C18)</f>
        <v/>
      </c>
    </row>
    <row r="11" spans="1:2">
      <c r="A11" t="str">
        <f>IF(ISBLANK('3- Conditioning Parameters'!B19),"",'3- Conditioning Parameters'!B19)</f>
        <v/>
      </c>
      <c r="B11" t="str">
        <f>IF(ISBLANK('3- Conditioning Parameters'!C19),"",'3- Conditioning Parameters'!C19)</f>
        <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workbookViewId="0">
      <selection activeCell="A2" sqref="A2"/>
    </sheetView>
  </sheetViews>
  <sheetFormatPr defaultColWidth="9.140625" defaultRowHeight="15"/>
  <cols>
    <col min="1" max="1" width="52.28515625" bestFit="1" customWidth="1"/>
    <col min="2" max="2" width="11.42578125" bestFit="1" customWidth="1"/>
  </cols>
  <sheetData>
    <row r="1" spans="1:2">
      <c r="A1" t="s">
        <v>2426</v>
      </c>
      <c r="B1" t="s">
        <v>2427</v>
      </c>
    </row>
    <row r="2" spans="1:2">
      <c r="A2" t="str">
        <f>IF(ISBLANK('3- Conditioning Parameters'!C6),"",'3- Conditioning Parameters'!C6)</f>
        <v/>
      </c>
      <c r="B2" t="s">
        <v>2428</v>
      </c>
    </row>
  </sheetData>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V3"/>
  <sheetViews>
    <sheetView zoomScaleNormal="100" workbookViewId="0">
      <selection activeCell="A2" sqref="A2"/>
    </sheetView>
  </sheetViews>
  <sheetFormatPr defaultColWidth="11.42578125" defaultRowHeight="15"/>
  <cols>
    <col min="1" max="1" width="41.85546875" bestFit="1" customWidth="1"/>
    <col min="2" max="2" width="41.85546875" customWidth="1"/>
    <col min="3" max="3" width="45.7109375" bestFit="1" customWidth="1"/>
    <col min="4" max="4" width="49.85546875" bestFit="1" customWidth="1"/>
    <col min="5" max="7" width="23.85546875" customWidth="1"/>
    <col min="8" max="8" width="28.5703125" bestFit="1" customWidth="1"/>
    <col min="9" max="9" width="27.140625" bestFit="1" customWidth="1"/>
    <col min="10" max="16" width="21.28515625" customWidth="1"/>
    <col min="17" max="17" width="23.5703125" customWidth="1"/>
    <col min="18" max="18" width="41.28515625" bestFit="1" customWidth="1"/>
    <col min="19" max="19" width="34.140625" customWidth="1"/>
    <col min="20" max="20" width="35.28515625" customWidth="1"/>
    <col min="21" max="21" width="24.7109375" customWidth="1"/>
  </cols>
  <sheetData>
    <row r="1" spans="1:22">
      <c r="A1" t="s">
        <v>0</v>
      </c>
      <c r="B1" t="s">
        <v>2319</v>
      </c>
      <c r="C1" t="s">
        <v>11</v>
      </c>
      <c r="D1" t="s">
        <v>2329</v>
      </c>
      <c r="E1" t="s">
        <v>18</v>
      </c>
      <c r="F1" t="s">
        <v>2333</v>
      </c>
      <c r="G1" t="s">
        <v>2411</v>
      </c>
      <c r="H1" t="s">
        <v>2412</v>
      </c>
      <c r="I1" t="s">
        <v>2413</v>
      </c>
      <c r="J1" t="s">
        <v>19</v>
      </c>
      <c r="K1" t="s">
        <v>20</v>
      </c>
      <c r="L1" t="s">
        <v>21</v>
      </c>
      <c r="M1" t="s">
        <v>2404</v>
      </c>
      <c r="N1" t="s">
        <v>2405</v>
      </c>
      <c r="O1" t="s">
        <v>2403</v>
      </c>
      <c r="P1" t="s">
        <v>2406</v>
      </c>
      <c r="Q1" t="s">
        <v>2</v>
      </c>
      <c r="R1" t="s">
        <v>10</v>
      </c>
      <c r="S1" t="s">
        <v>48</v>
      </c>
      <c r="T1" t="s">
        <v>49</v>
      </c>
      <c r="U1" t="s">
        <v>50</v>
      </c>
      <c r="V1" t="s">
        <v>2339</v>
      </c>
    </row>
    <row r="2" spans="1:22" ht="18" customHeight="1">
      <c r="A2" t="str">
        <f>IF(ISBLANK('2- Service Parameters'!D12),"",'2- Service Parameters'!D12)</f>
        <v/>
      </c>
      <c r="B2" t="str">
        <f>IF(ISBLANK('2- Service Parameters'!D13),"",'2- Service Parameters'!D13)</f>
        <v>ImageServer</v>
      </c>
      <c r="C2" t="str">
        <f>IF(ISBLANK('2- Service Parameters'!D16),"",'2- Service Parameters'!D16)</f>
        <v/>
      </c>
      <c r="D2">
        <f>IF(ISBLANK('2- Service Parameters'!D14),"",'2- Service Parameters'!D14)</f>
        <v>0</v>
      </c>
      <c r="E2" t="str">
        <f>IF(ISBLANK('2- Service Parameters'!D19),"",'2- Service Parameters'!D19)</f>
        <v/>
      </c>
      <c r="F2" t="str">
        <f>IF(ISBLANK('2- Service Parameters'!D20),"",'2- Service Parameters'!D20)</f>
        <v/>
      </c>
      <c r="G2" t="str">
        <f>IF(ISBLANK('2- Service Parameters'!D22),"",'2- Service Parameters'!D22)</f>
        <v/>
      </c>
      <c r="H2" t="str">
        <f>IF(ISBLANK('2- Service Parameters'!D23),"",'2- Service Parameters'!D23)</f>
        <v/>
      </c>
      <c r="I2" t="str">
        <f>IF(ISBLANK('2- Service Parameters'!D24),"",'2- Service Parameters'!D24)</f>
        <v/>
      </c>
      <c r="J2" t="str">
        <f>IF(ISBLANK('2- Service Parameters'!D26),"",'2- Service Parameters'!D26)</f>
        <v/>
      </c>
      <c r="K2" t="str">
        <f>IF(ISBLANK('2- Service Parameters'!D27),"",'2- Service Parameters'!D27)</f>
        <v/>
      </c>
      <c r="L2" t="str">
        <f>IF(ISBLANK('2- Service Parameters'!D28),"",'2- Service Parameters'!D28)</f>
        <v/>
      </c>
      <c r="M2" t="str">
        <f>IF(ISBLANK('2- Service Parameters'!D29),"",'2- Service Parameters'!D29)</f>
        <v/>
      </c>
      <c r="N2" t="str">
        <f>IF(ISBLANK('2- Service Parameters'!D30),"",'2- Service Parameters'!D30)</f>
        <v/>
      </c>
      <c r="O2" t="str">
        <f>IF(ISBLANK('2- Service Parameters'!D31),"",'2- Service Parameters'!D31)</f>
        <v/>
      </c>
      <c r="P2" t="str">
        <f>IF(M2="true","true","false")</f>
        <v>false</v>
      </c>
      <c r="Q2" t="str">
        <f>IF(ISBLANK('2- Service Parameters'!D17),"",'2- Service Parameters'!D17)</f>
        <v/>
      </c>
      <c r="R2" t="str">
        <f>IF(ISBLANK('2- Service Parameters'!D32),"",'2- Service Parameters'!D32)</f>
        <v>Licence du gouvernement ouvert - Canada (http://ouvert.canada.ca/fr/licence-du-gouvernement-ouvert-canada)</v>
      </c>
      <c r="S2" t="str">
        <f>IF(ISBLANK('2- Service Parameters'!D38),"",'2- Service Parameters'!D38)</f>
        <v>Government of Canada; Natural Resources Canada</v>
      </c>
      <c r="T2" t="str">
        <f>IF(ISBLANK('2- Service Parameters'!D39),"",'2- Service Parameters'!D39)</f>
        <v>1 (800) 661 2638</v>
      </c>
      <c r="U2" t="str">
        <f>IF(ISBLANK('2- Service Parameters'!D40),"",'2- Service Parameters'!D40)</f>
        <v>NRCan.fgp-pgf.RNCan@Canada.ca</v>
      </c>
      <c r="V2" t="str">
        <f>IF(ISBLANK('2- Service Parameters'!D11),"",'2- Service Parameters'!D11)</f>
        <v/>
      </c>
    </row>
    <row r="3" spans="1:22">
      <c r="A3" t="str">
        <f>IF(ISBLANK('2- Service Parameters'!E12),"",'2- Service Parameters'!E12)</f>
        <v/>
      </c>
      <c r="B3" t="str">
        <f>IF(ISBLANK('2- Service Parameters'!E13),"",'2- Service Parameters'!E13)</f>
        <v>ImageServer</v>
      </c>
      <c r="C3" t="str">
        <f>IF(ISBLANK('2- Service Parameters'!E16),"",'2- Service Parameters'!E16)</f>
        <v/>
      </c>
      <c r="D3">
        <f>IF(ISBLANK('2- Service Parameters'!E14),"",'2- Service Parameters'!E14)</f>
        <v>0</v>
      </c>
      <c r="E3" t="str">
        <f>IF(ISBLANK('2- Service Parameters'!E19),"",'2- Service Parameters'!E19)</f>
        <v/>
      </c>
      <c r="F3" t="str">
        <f>IF(ISBLANK('2- Service Parameters'!E20),"",'2- Service Parameters'!E20)</f>
        <v/>
      </c>
      <c r="G3" t="str">
        <f>IF(ISBLANK('2- Service Parameters'!E22),"",'2- Service Parameters'!E22)</f>
        <v/>
      </c>
      <c r="H3" t="str">
        <f>IF(ISBLANK('2- Service Parameters'!E23),"",'2- Service Parameters'!E23)</f>
        <v/>
      </c>
      <c r="I3" t="str">
        <f>IF(ISBLANK('2- Service Parameters'!E24),"",'2- Service Parameters'!E24)</f>
        <v/>
      </c>
      <c r="J3" t="str">
        <f>IF(ISBLANK('2- Service Parameters'!E26),"",'2- Service Parameters'!E26)</f>
        <v/>
      </c>
      <c r="K3" t="str">
        <f>IF(ISBLANK('2- Service Parameters'!E27),"",'2- Service Parameters'!E27)</f>
        <v/>
      </c>
      <c r="L3" t="str">
        <f>IF(ISBLANK('2- Service Parameters'!E28),"",'2- Service Parameters'!E28)</f>
        <v/>
      </c>
      <c r="M3" t="str">
        <f>IF(ISBLANK('2- Service Parameters'!E29),"",'2- Service Parameters'!E29)</f>
        <v/>
      </c>
      <c r="N3" t="str">
        <f>IF(ISBLANK('2- Service Parameters'!E30),"",'2- Service Parameters'!E30)</f>
        <v/>
      </c>
      <c r="O3" t="str">
        <f>IF(ISBLANK('2- Service Parameters'!E31),"",'2- Service Parameters'!E31)</f>
        <v/>
      </c>
      <c r="P3" t="str">
        <f>IF(M3="true","true","false")</f>
        <v>false</v>
      </c>
      <c r="Q3" t="str">
        <f>IF(ISBLANK('2- Service Parameters'!E17),"",'2- Service Parameters'!E17)</f>
        <v/>
      </c>
      <c r="R3" t="str">
        <f>IF(ISBLANK('2- Service Parameters'!E32),"",'2- Service Parameters'!E32)</f>
        <v>Open Government Licence - Canada (http://open.canada.ca/en/open-government-licence-canada)</v>
      </c>
      <c r="S3" s="7" t="str">
        <f>IF(ISBLANK('2- Service Parameters'!E38),"",'2- Service Parameters'!E38)</f>
        <v>Gouvernement du Canada; Ressources naturelles Canada</v>
      </c>
      <c r="T3" s="7" t="str">
        <f>IF(ISBLANK('2- Service Parameters'!E39),"",'2- Service Parameters'!E39)</f>
        <v>1 (800) 661 2638</v>
      </c>
      <c r="U3" t="str">
        <f>IF(ISBLANK('2- Service Parameters'!E40),"",'2- Service Parameters'!E40)</f>
        <v>NRCan.fgp-pgf.RNCan@Canada.ca</v>
      </c>
      <c r="V3" t="str">
        <f>IF(ISBLANK('2- Service Parameters'!E11),"",'2- Service Parameters'!E11)</f>
        <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2:I2259"/>
  <sheetViews>
    <sheetView workbookViewId="0">
      <selection activeCell="D30" sqref="D30"/>
    </sheetView>
  </sheetViews>
  <sheetFormatPr defaultColWidth="11.42578125" defaultRowHeight="15"/>
  <cols>
    <col min="2" max="2" width="26.140625" customWidth="1"/>
    <col min="9" max="9" width="80" customWidth="1"/>
  </cols>
  <sheetData>
    <row r="2" spans="2:9">
      <c r="I2" t="s">
        <v>51</v>
      </c>
    </row>
    <row r="3" spans="2:9">
      <c r="I3" t="s">
        <v>52</v>
      </c>
    </row>
    <row r="4" spans="2:9">
      <c r="B4" t="s">
        <v>6</v>
      </c>
      <c r="I4" t="s">
        <v>53</v>
      </c>
    </row>
    <row r="5" spans="2:9">
      <c r="B5" t="s">
        <v>2336</v>
      </c>
      <c r="D5" t="s">
        <v>22</v>
      </c>
      <c r="F5" t="s">
        <v>15</v>
      </c>
      <c r="I5" t="s">
        <v>54</v>
      </c>
    </row>
    <row r="6" spans="2:9">
      <c r="B6" t="s">
        <v>8</v>
      </c>
      <c r="D6" t="s">
        <v>23</v>
      </c>
      <c r="F6" t="s">
        <v>16</v>
      </c>
      <c r="I6" t="s">
        <v>55</v>
      </c>
    </row>
    <row r="7" spans="2:9">
      <c r="B7" t="s">
        <v>9</v>
      </c>
      <c r="F7" t="s">
        <v>17</v>
      </c>
      <c r="I7" t="s">
        <v>56</v>
      </c>
    </row>
    <row r="8" spans="2:9">
      <c r="I8" t="s">
        <v>57</v>
      </c>
    </row>
    <row r="9" spans="2:9">
      <c r="I9" t="s">
        <v>58</v>
      </c>
    </row>
    <row r="10" spans="2:9">
      <c r="I10" t="s">
        <v>59</v>
      </c>
    </row>
    <row r="11" spans="2:9">
      <c r="I11" t="s">
        <v>60</v>
      </c>
    </row>
    <row r="12" spans="2:9">
      <c r="I12" t="s">
        <v>61</v>
      </c>
    </row>
    <row r="13" spans="2:9">
      <c r="I13" t="s">
        <v>62</v>
      </c>
    </row>
    <row r="14" spans="2:9">
      <c r="I14" t="s">
        <v>63</v>
      </c>
    </row>
    <row r="15" spans="2:9">
      <c r="I15" t="s">
        <v>64</v>
      </c>
    </row>
    <row r="16" spans="2:9">
      <c r="I16" t="s">
        <v>65</v>
      </c>
    </row>
    <row r="17" spans="3:9">
      <c r="I17" t="s">
        <v>66</v>
      </c>
    </row>
    <row r="18" spans="3:9">
      <c r="I18" t="s">
        <v>67</v>
      </c>
    </row>
    <row r="19" spans="3:9">
      <c r="I19" t="s">
        <v>68</v>
      </c>
    </row>
    <row r="20" spans="3:9">
      <c r="I20" t="s">
        <v>69</v>
      </c>
    </row>
    <row r="21" spans="3:9">
      <c r="I21" t="s">
        <v>70</v>
      </c>
    </row>
    <row r="22" spans="3:9">
      <c r="I22" t="s">
        <v>71</v>
      </c>
    </row>
    <row r="23" spans="3:9">
      <c r="C23" t="s">
        <v>2342</v>
      </c>
      <c r="D23" t="s">
        <v>5</v>
      </c>
      <c r="I23" t="s">
        <v>72</v>
      </c>
    </row>
    <row r="24" spans="3:9">
      <c r="C24" t="s">
        <v>2343</v>
      </c>
      <c r="D24" t="s">
        <v>2344</v>
      </c>
      <c r="I24" t="s">
        <v>73</v>
      </c>
    </row>
    <row r="25" spans="3:9">
      <c r="C25" t="s">
        <v>2345</v>
      </c>
      <c r="D25" t="s">
        <v>2346</v>
      </c>
      <c r="I25" t="s">
        <v>74</v>
      </c>
    </row>
    <row r="26" spans="3:9">
      <c r="C26" t="s">
        <v>2347</v>
      </c>
      <c r="D26" t="s">
        <v>2348</v>
      </c>
      <c r="I26" t="s">
        <v>75</v>
      </c>
    </row>
    <row r="27" spans="3:9">
      <c r="C27" t="s">
        <v>2349</v>
      </c>
      <c r="D27" t="s">
        <v>2350</v>
      </c>
      <c r="I27" t="s">
        <v>76</v>
      </c>
    </row>
    <row r="28" spans="3:9">
      <c r="C28" t="s">
        <v>2351</v>
      </c>
      <c r="D28" t="s">
        <v>2352</v>
      </c>
      <c r="I28" t="s">
        <v>77</v>
      </c>
    </row>
    <row r="29" spans="3:9">
      <c r="C29" t="s">
        <v>2353</v>
      </c>
      <c r="D29" t="s">
        <v>2354</v>
      </c>
      <c r="I29" t="s">
        <v>78</v>
      </c>
    </row>
    <row r="30" spans="3:9">
      <c r="C30" t="s">
        <v>2355</v>
      </c>
      <c r="D30" t="s">
        <v>2356</v>
      </c>
      <c r="I30" t="s">
        <v>79</v>
      </c>
    </row>
    <row r="31" spans="3:9">
      <c r="C31" t="s">
        <v>2357</v>
      </c>
      <c r="D31" t="s">
        <v>2358</v>
      </c>
      <c r="I31" t="s">
        <v>80</v>
      </c>
    </row>
    <row r="32" spans="3:9">
      <c r="C32" t="s">
        <v>2359</v>
      </c>
      <c r="D32" t="s">
        <v>2360</v>
      </c>
      <c r="I32" t="s">
        <v>81</v>
      </c>
    </row>
    <row r="33" spans="2:9">
      <c r="C33" t="s">
        <v>2361</v>
      </c>
      <c r="D33" t="s">
        <v>2362</v>
      </c>
      <c r="I33" t="s">
        <v>82</v>
      </c>
    </row>
    <row r="34" spans="2:9">
      <c r="C34" t="s">
        <v>2363</v>
      </c>
      <c r="D34" t="s">
        <v>2364</v>
      </c>
      <c r="I34" t="s">
        <v>83</v>
      </c>
    </row>
    <row r="35" spans="2:9">
      <c r="C35" t="s">
        <v>2365</v>
      </c>
      <c r="D35" t="s">
        <v>2366</v>
      </c>
      <c r="I35" t="s">
        <v>84</v>
      </c>
    </row>
    <row r="36" spans="2:9">
      <c r="C36" t="s">
        <v>2367</v>
      </c>
      <c r="D36" t="s">
        <v>2368</v>
      </c>
      <c r="I36" t="s">
        <v>85</v>
      </c>
    </row>
    <row r="37" spans="2:9">
      <c r="C37" t="s">
        <v>2369</v>
      </c>
      <c r="D37" t="s">
        <v>2370</v>
      </c>
      <c r="I37" t="s">
        <v>86</v>
      </c>
    </row>
    <row r="38" spans="2:9">
      <c r="C38" t="s">
        <v>2371</v>
      </c>
      <c r="D38" t="s">
        <v>2372</v>
      </c>
      <c r="I38" t="s">
        <v>87</v>
      </c>
    </row>
    <row r="39" spans="2:9">
      <c r="C39" t="s">
        <v>2373</v>
      </c>
      <c r="D39" t="s">
        <v>2374</v>
      </c>
      <c r="I39" t="s">
        <v>88</v>
      </c>
    </row>
    <row r="40" spans="2:9">
      <c r="C40" t="s">
        <v>2375</v>
      </c>
      <c r="D40" t="s">
        <v>2376</v>
      </c>
      <c r="I40" t="s">
        <v>89</v>
      </c>
    </row>
    <row r="41" spans="2:9">
      <c r="C41" t="s">
        <v>2377</v>
      </c>
      <c r="D41" t="s">
        <v>2378</v>
      </c>
      <c r="I41" t="s">
        <v>90</v>
      </c>
    </row>
    <row r="42" spans="2:9">
      <c r="D42" t="s">
        <v>24</v>
      </c>
      <c r="I42" t="s">
        <v>91</v>
      </c>
    </row>
    <row r="43" spans="2:9">
      <c r="I43" t="s">
        <v>92</v>
      </c>
    </row>
    <row r="44" spans="2:9">
      <c r="B44" s="20" t="s">
        <v>2322</v>
      </c>
      <c r="I44" t="s">
        <v>93</v>
      </c>
    </row>
    <row r="45" spans="2:9">
      <c r="B45" t="s">
        <v>2323</v>
      </c>
      <c r="I45" t="s">
        <v>94</v>
      </c>
    </row>
    <row r="46" spans="2:9">
      <c r="B46" t="s">
        <v>2324</v>
      </c>
      <c r="I46" t="s">
        <v>95</v>
      </c>
    </row>
    <row r="47" spans="2:9">
      <c r="B47" t="s">
        <v>2325</v>
      </c>
      <c r="I47" t="s">
        <v>96</v>
      </c>
    </row>
    <row r="48" spans="2:9">
      <c r="B48" t="s">
        <v>2326</v>
      </c>
      <c r="I48" t="s">
        <v>97</v>
      </c>
    </row>
    <row r="49" spans="9:9">
      <c r="I49" t="s">
        <v>98</v>
      </c>
    </row>
    <row r="50" spans="9:9">
      <c r="I50" t="s">
        <v>99</v>
      </c>
    </row>
    <row r="51" spans="9:9">
      <c r="I51" t="s">
        <v>100</v>
      </c>
    </row>
    <row r="52" spans="9:9">
      <c r="I52" t="s">
        <v>101</v>
      </c>
    </row>
    <row r="53" spans="9:9">
      <c r="I53" t="s">
        <v>102</v>
      </c>
    </row>
    <row r="54" spans="9:9">
      <c r="I54" t="s">
        <v>103</v>
      </c>
    </row>
    <row r="55" spans="9:9">
      <c r="I55" t="s">
        <v>104</v>
      </c>
    </row>
    <row r="56" spans="9:9">
      <c r="I56" t="s">
        <v>105</v>
      </c>
    </row>
    <row r="57" spans="9:9">
      <c r="I57" t="s">
        <v>106</v>
      </c>
    </row>
    <row r="58" spans="9:9">
      <c r="I58" t="s">
        <v>107</v>
      </c>
    </row>
    <row r="59" spans="9:9">
      <c r="I59" t="s">
        <v>108</v>
      </c>
    </row>
    <row r="60" spans="9:9">
      <c r="I60" t="s">
        <v>109</v>
      </c>
    </row>
    <row r="61" spans="9:9">
      <c r="I61" t="s">
        <v>110</v>
      </c>
    </row>
    <row r="62" spans="9:9">
      <c r="I62" t="s">
        <v>111</v>
      </c>
    </row>
    <row r="63" spans="9:9">
      <c r="I63" t="s">
        <v>112</v>
      </c>
    </row>
    <row r="64" spans="9:9">
      <c r="I64" t="s">
        <v>113</v>
      </c>
    </row>
    <row r="65" spans="9:9">
      <c r="I65" t="s">
        <v>114</v>
      </c>
    </row>
    <row r="66" spans="9:9">
      <c r="I66" t="s">
        <v>115</v>
      </c>
    </row>
    <row r="67" spans="9:9">
      <c r="I67" t="s">
        <v>116</v>
      </c>
    </row>
    <row r="68" spans="9:9">
      <c r="I68" t="s">
        <v>117</v>
      </c>
    </row>
    <row r="69" spans="9:9">
      <c r="I69" t="s">
        <v>118</v>
      </c>
    </row>
    <row r="70" spans="9:9">
      <c r="I70" t="s">
        <v>119</v>
      </c>
    </row>
    <row r="71" spans="9:9">
      <c r="I71" t="s">
        <v>120</v>
      </c>
    </row>
    <row r="72" spans="9:9">
      <c r="I72" t="s">
        <v>121</v>
      </c>
    </row>
    <row r="73" spans="9:9">
      <c r="I73" t="s">
        <v>122</v>
      </c>
    </row>
    <row r="74" spans="9:9">
      <c r="I74" t="s">
        <v>123</v>
      </c>
    </row>
    <row r="75" spans="9:9">
      <c r="I75" t="s">
        <v>124</v>
      </c>
    </row>
    <row r="76" spans="9:9">
      <c r="I76" t="s">
        <v>125</v>
      </c>
    </row>
    <row r="77" spans="9:9">
      <c r="I77" t="s">
        <v>126</v>
      </c>
    </row>
    <row r="78" spans="9:9">
      <c r="I78" t="s">
        <v>127</v>
      </c>
    </row>
    <row r="79" spans="9:9">
      <c r="I79" t="s">
        <v>128</v>
      </c>
    </row>
    <row r="80" spans="9:9">
      <c r="I80" t="s">
        <v>129</v>
      </c>
    </row>
    <row r="81" spans="9:9">
      <c r="I81" t="s">
        <v>130</v>
      </c>
    </row>
    <row r="82" spans="9:9">
      <c r="I82" t="s">
        <v>131</v>
      </c>
    </row>
    <row r="83" spans="9:9">
      <c r="I83" t="s">
        <v>132</v>
      </c>
    </row>
    <row r="84" spans="9:9">
      <c r="I84" t="s">
        <v>133</v>
      </c>
    </row>
    <row r="85" spans="9:9">
      <c r="I85" t="s">
        <v>134</v>
      </c>
    </row>
    <row r="86" spans="9:9">
      <c r="I86" t="s">
        <v>135</v>
      </c>
    </row>
    <row r="87" spans="9:9">
      <c r="I87" t="s">
        <v>136</v>
      </c>
    </row>
    <row r="88" spans="9:9">
      <c r="I88" t="s">
        <v>137</v>
      </c>
    </row>
    <row r="89" spans="9:9">
      <c r="I89" t="s">
        <v>138</v>
      </c>
    </row>
    <row r="90" spans="9:9">
      <c r="I90" t="s">
        <v>139</v>
      </c>
    </row>
    <row r="91" spans="9:9">
      <c r="I91" t="s">
        <v>140</v>
      </c>
    </row>
    <row r="92" spans="9:9">
      <c r="I92" t="s">
        <v>141</v>
      </c>
    </row>
    <row r="93" spans="9:9">
      <c r="I93" t="s">
        <v>142</v>
      </c>
    </row>
    <row r="94" spans="9:9">
      <c r="I94" t="s">
        <v>143</v>
      </c>
    </row>
    <row r="95" spans="9:9">
      <c r="I95" t="s">
        <v>144</v>
      </c>
    </row>
    <row r="96" spans="9:9">
      <c r="I96" t="s">
        <v>145</v>
      </c>
    </row>
    <row r="97" spans="9:9">
      <c r="I97" t="s">
        <v>146</v>
      </c>
    </row>
    <row r="98" spans="9:9">
      <c r="I98" t="s">
        <v>147</v>
      </c>
    </row>
    <row r="99" spans="9:9">
      <c r="I99" t="s">
        <v>148</v>
      </c>
    </row>
    <row r="100" spans="9:9">
      <c r="I100" t="s">
        <v>149</v>
      </c>
    </row>
    <row r="101" spans="9:9">
      <c r="I101" t="s">
        <v>150</v>
      </c>
    </row>
    <row r="102" spans="9:9">
      <c r="I102" t="s">
        <v>151</v>
      </c>
    </row>
    <row r="103" spans="9:9">
      <c r="I103" t="s">
        <v>152</v>
      </c>
    </row>
    <row r="104" spans="9:9">
      <c r="I104" t="s">
        <v>153</v>
      </c>
    </row>
    <row r="105" spans="9:9">
      <c r="I105" t="s">
        <v>154</v>
      </c>
    </row>
    <row r="106" spans="9:9">
      <c r="I106" t="s">
        <v>155</v>
      </c>
    </row>
    <row r="107" spans="9:9">
      <c r="I107" t="s">
        <v>156</v>
      </c>
    </row>
    <row r="108" spans="9:9">
      <c r="I108" t="s">
        <v>157</v>
      </c>
    </row>
    <row r="109" spans="9:9">
      <c r="I109" t="s">
        <v>158</v>
      </c>
    </row>
    <row r="110" spans="9:9">
      <c r="I110" t="s">
        <v>159</v>
      </c>
    </row>
    <row r="111" spans="9:9">
      <c r="I111" t="s">
        <v>160</v>
      </c>
    </row>
    <row r="112" spans="9:9">
      <c r="I112" t="s">
        <v>161</v>
      </c>
    </row>
    <row r="113" spans="9:9">
      <c r="I113" t="s">
        <v>162</v>
      </c>
    </row>
    <row r="114" spans="9:9">
      <c r="I114" t="s">
        <v>163</v>
      </c>
    </row>
    <row r="115" spans="9:9">
      <c r="I115" t="s">
        <v>164</v>
      </c>
    </row>
    <row r="116" spans="9:9">
      <c r="I116" t="s">
        <v>165</v>
      </c>
    </row>
    <row r="117" spans="9:9">
      <c r="I117" t="s">
        <v>166</v>
      </c>
    </row>
    <row r="118" spans="9:9">
      <c r="I118" t="s">
        <v>167</v>
      </c>
    </row>
    <row r="119" spans="9:9">
      <c r="I119" t="s">
        <v>168</v>
      </c>
    </row>
    <row r="120" spans="9:9">
      <c r="I120" t="s">
        <v>169</v>
      </c>
    </row>
    <row r="121" spans="9:9">
      <c r="I121" t="s">
        <v>170</v>
      </c>
    </row>
    <row r="122" spans="9:9">
      <c r="I122" t="s">
        <v>171</v>
      </c>
    </row>
    <row r="123" spans="9:9">
      <c r="I123" t="s">
        <v>172</v>
      </c>
    </row>
    <row r="124" spans="9:9">
      <c r="I124" t="s">
        <v>173</v>
      </c>
    </row>
    <row r="125" spans="9:9">
      <c r="I125" t="s">
        <v>174</v>
      </c>
    </row>
    <row r="126" spans="9:9">
      <c r="I126" t="s">
        <v>175</v>
      </c>
    </row>
    <row r="127" spans="9:9">
      <c r="I127" t="s">
        <v>176</v>
      </c>
    </row>
    <row r="128" spans="9:9">
      <c r="I128" t="s">
        <v>177</v>
      </c>
    </row>
    <row r="129" spans="9:9">
      <c r="I129" t="s">
        <v>178</v>
      </c>
    </row>
    <row r="130" spans="9:9">
      <c r="I130" t="s">
        <v>179</v>
      </c>
    </row>
    <row r="131" spans="9:9">
      <c r="I131" t="s">
        <v>180</v>
      </c>
    </row>
    <row r="132" spans="9:9">
      <c r="I132" t="s">
        <v>181</v>
      </c>
    </row>
    <row r="133" spans="9:9">
      <c r="I133" t="s">
        <v>182</v>
      </c>
    </row>
    <row r="134" spans="9:9">
      <c r="I134" t="s">
        <v>183</v>
      </c>
    </row>
    <row r="135" spans="9:9">
      <c r="I135" t="s">
        <v>184</v>
      </c>
    </row>
    <row r="136" spans="9:9">
      <c r="I136" t="s">
        <v>185</v>
      </c>
    </row>
    <row r="137" spans="9:9">
      <c r="I137" t="s">
        <v>186</v>
      </c>
    </row>
    <row r="138" spans="9:9">
      <c r="I138" t="s">
        <v>187</v>
      </c>
    </row>
    <row r="139" spans="9:9">
      <c r="I139" t="s">
        <v>188</v>
      </c>
    </row>
    <row r="140" spans="9:9">
      <c r="I140" t="s">
        <v>189</v>
      </c>
    </row>
    <row r="141" spans="9:9">
      <c r="I141" t="s">
        <v>190</v>
      </c>
    </row>
    <row r="142" spans="9:9">
      <c r="I142" t="s">
        <v>191</v>
      </c>
    </row>
    <row r="143" spans="9:9">
      <c r="I143" t="s">
        <v>192</v>
      </c>
    </row>
    <row r="144" spans="9:9">
      <c r="I144" t="s">
        <v>193</v>
      </c>
    </row>
    <row r="145" spans="9:9">
      <c r="I145" t="s">
        <v>194</v>
      </c>
    </row>
    <row r="146" spans="9:9">
      <c r="I146" t="s">
        <v>195</v>
      </c>
    </row>
    <row r="147" spans="9:9">
      <c r="I147" t="s">
        <v>196</v>
      </c>
    </row>
    <row r="148" spans="9:9">
      <c r="I148" t="s">
        <v>197</v>
      </c>
    </row>
    <row r="149" spans="9:9">
      <c r="I149" t="s">
        <v>198</v>
      </c>
    </row>
    <row r="150" spans="9:9">
      <c r="I150" t="s">
        <v>199</v>
      </c>
    </row>
    <row r="151" spans="9:9">
      <c r="I151" t="s">
        <v>200</v>
      </c>
    </row>
    <row r="152" spans="9:9">
      <c r="I152" t="s">
        <v>201</v>
      </c>
    </row>
    <row r="153" spans="9:9">
      <c r="I153" t="s">
        <v>202</v>
      </c>
    </row>
    <row r="154" spans="9:9">
      <c r="I154" t="s">
        <v>203</v>
      </c>
    </row>
    <row r="155" spans="9:9">
      <c r="I155" t="s">
        <v>204</v>
      </c>
    </row>
    <row r="156" spans="9:9">
      <c r="I156" t="s">
        <v>205</v>
      </c>
    </row>
    <row r="157" spans="9:9">
      <c r="I157" t="s">
        <v>206</v>
      </c>
    </row>
    <row r="158" spans="9:9">
      <c r="I158" t="s">
        <v>207</v>
      </c>
    </row>
    <row r="159" spans="9:9">
      <c r="I159" t="s">
        <v>208</v>
      </c>
    </row>
    <row r="160" spans="9:9">
      <c r="I160" t="s">
        <v>209</v>
      </c>
    </row>
    <row r="161" spans="9:9">
      <c r="I161" t="s">
        <v>210</v>
      </c>
    </row>
    <row r="162" spans="9:9">
      <c r="I162" t="s">
        <v>211</v>
      </c>
    </row>
    <row r="163" spans="9:9">
      <c r="I163" t="s">
        <v>212</v>
      </c>
    </row>
    <row r="164" spans="9:9">
      <c r="I164" t="s">
        <v>213</v>
      </c>
    </row>
    <row r="165" spans="9:9">
      <c r="I165" t="s">
        <v>214</v>
      </c>
    </row>
    <row r="166" spans="9:9">
      <c r="I166" t="s">
        <v>215</v>
      </c>
    </row>
    <row r="167" spans="9:9">
      <c r="I167" t="s">
        <v>216</v>
      </c>
    </row>
    <row r="168" spans="9:9">
      <c r="I168" t="s">
        <v>217</v>
      </c>
    </row>
    <row r="169" spans="9:9">
      <c r="I169" t="s">
        <v>218</v>
      </c>
    </row>
    <row r="170" spans="9:9">
      <c r="I170" t="s">
        <v>219</v>
      </c>
    </row>
    <row r="171" spans="9:9">
      <c r="I171" t="s">
        <v>220</v>
      </c>
    </row>
    <row r="172" spans="9:9">
      <c r="I172" t="s">
        <v>221</v>
      </c>
    </row>
    <row r="173" spans="9:9">
      <c r="I173" t="s">
        <v>222</v>
      </c>
    </row>
    <row r="174" spans="9:9">
      <c r="I174" t="s">
        <v>223</v>
      </c>
    </row>
    <row r="175" spans="9:9">
      <c r="I175" t="s">
        <v>224</v>
      </c>
    </row>
    <row r="176" spans="9:9">
      <c r="I176" t="s">
        <v>225</v>
      </c>
    </row>
    <row r="177" spans="9:9">
      <c r="I177" t="s">
        <v>226</v>
      </c>
    </row>
    <row r="178" spans="9:9">
      <c r="I178" t="s">
        <v>227</v>
      </c>
    </row>
    <row r="179" spans="9:9">
      <c r="I179" t="s">
        <v>228</v>
      </c>
    </row>
    <row r="180" spans="9:9">
      <c r="I180" t="s">
        <v>229</v>
      </c>
    </row>
    <row r="181" spans="9:9">
      <c r="I181" t="s">
        <v>230</v>
      </c>
    </row>
    <row r="182" spans="9:9">
      <c r="I182" t="s">
        <v>231</v>
      </c>
    </row>
    <row r="183" spans="9:9">
      <c r="I183" t="s">
        <v>232</v>
      </c>
    </row>
    <row r="184" spans="9:9">
      <c r="I184" t="s">
        <v>233</v>
      </c>
    </row>
    <row r="185" spans="9:9">
      <c r="I185" t="s">
        <v>234</v>
      </c>
    </row>
    <row r="186" spans="9:9">
      <c r="I186" t="s">
        <v>235</v>
      </c>
    </row>
    <row r="187" spans="9:9">
      <c r="I187" t="s">
        <v>236</v>
      </c>
    </row>
    <row r="188" spans="9:9">
      <c r="I188" t="s">
        <v>237</v>
      </c>
    </row>
    <row r="189" spans="9:9">
      <c r="I189" t="s">
        <v>238</v>
      </c>
    </row>
    <row r="190" spans="9:9">
      <c r="I190" t="s">
        <v>239</v>
      </c>
    </row>
    <row r="191" spans="9:9">
      <c r="I191" t="s">
        <v>240</v>
      </c>
    </row>
    <row r="192" spans="9:9">
      <c r="I192" t="s">
        <v>241</v>
      </c>
    </row>
    <row r="193" spans="9:9">
      <c r="I193" t="s">
        <v>242</v>
      </c>
    </row>
    <row r="194" spans="9:9">
      <c r="I194" t="s">
        <v>243</v>
      </c>
    </row>
    <row r="195" spans="9:9">
      <c r="I195" t="s">
        <v>244</v>
      </c>
    </row>
    <row r="196" spans="9:9">
      <c r="I196" t="s">
        <v>245</v>
      </c>
    </row>
    <row r="197" spans="9:9">
      <c r="I197" t="s">
        <v>246</v>
      </c>
    </row>
    <row r="198" spans="9:9">
      <c r="I198" t="s">
        <v>247</v>
      </c>
    </row>
    <row r="199" spans="9:9">
      <c r="I199" t="s">
        <v>248</v>
      </c>
    </row>
    <row r="200" spans="9:9">
      <c r="I200" t="s">
        <v>249</v>
      </c>
    </row>
    <row r="201" spans="9:9">
      <c r="I201" t="s">
        <v>250</v>
      </c>
    </row>
    <row r="202" spans="9:9">
      <c r="I202" t="s">
        <v>251</v>
      </c>
    </row>
    <row r="203" spans="9:9">
      <c r="I203" t="s">
        <v>252</v>
      </c>
    </row>
    <row r="204" spans="9:9">
      <c r="I204" t="s">
        <v>253</v>
      </c>
    </row>
    <row r="205" spans="9:9">
      <c r="I205" t="s">
        <v>254</v>
      </c>
    </row>
    <row r="206" spans="9:9">
      <c r="I206" t="s">
        <v>255</v>
      </c>
    </row>
    <row r="207" spans="9:9">
      <c r="I207" t="s">
        <v>256</v>
      </c>
    </row>
    <row r="208" spans="9:9">
      <c r="I208" t="s">
        <v>257</v>
      </c>
    </row>
    <row r="209" spans="9:9">
      <c r="I209" t="s">
        <v>258</v>
      </c>
    </row>
    <row r="210" spans="9:9">
      <c r="I210" t="s">
        <v>259</v>
      </c>
    </row>
    <row r="211" spans="9:9">
      <c r="I211" t="s">
        <v>260</v>
      </c>
    </row>
    <row r="212" spans="9:9">
      <c r="I212" t="s">
        <v>261</v>
      </c>
    </row>
    <row r="213" spans="9:9">
      <c r="I213" t="s">
        <v>262</v>
      </c>
    </row>
    <row r="214" spans="9:9">
      <c r="I214" t="s">
        <v>263</v>
      </c>
    </row>
    <row r="215" spans="9:9">
      <c r="I215" t="s">
        <v>264</v>
      </c>
    </row>
    <row r="216" spans="9:9">
      <c r="I216" t="s">
        <v>265</v>
      </c>
    </row>
    <row r="217" spans="9:9">
      <c r="I217" t="s">
        <v>266</v>
      </c>
    </row>
    <row r="218" spans="9:9">
      <c r="I218" t="s">
        <v>267</v>
      </c>
    </row>
    <row r="219" spans="9:9">
      <c r="I219" t="s">
        <v>268</v>
      </c>
    </row>
    <row r="220" spans="9:9">
      <c r="I220" t="s">
        <v>269</v>
      </c>
    </row>
    <row r="221" spans="9:9">
      <c r="I221" t="s">
        <v>270</v>
      </c>
    </row>
    <row r="222" spans="9:9">
      <c r="I222" t="s">
        <v>271</v>
      </c>
    </row>
    <row r="223" spans="9:9">
      <c r="I223" t="s">
        <v>272</v>
      </c>
    </row>
    <row r="224" spans="9:9">
      <c r="I224" t="s">
        <v>273</v>
      </c>
    </row>
    <row r="225" spans="9:9">
      <c r="I225" t="s">
        <v>274</v>
      </c>
    </row>
    <row r="226" spans="9:9">
      <c r="I226" t="s">
        <v>275</v>
      </c>
    </row>
    <row r="227" spans="9:9">
      <c r="I227" t="s">
        <v>276</v>
      </c>
    </row>
    <row r="228" spans="9:9">
      <c r="I228" t="s">
        <v>277</v>
      </c>
    </row>
    <row r="229" spans="9:9">
      <c r="I229" t="s">
        <v>278</v>
      </c>
    </row>
    <row r="230" spans="9:9">
      <c r="I230" t="s">
        <v>279</v>
      </c>
    </row>
    <row r="231" spans="9:9">
      <c r="I231" t="s">
        <v>280</v>
      </c>
    </row>
    <row r="232" spans="9:9">
      <c r="I232" t="s">
        <v>281</v>
      </c>
    </row>
    <row r="233" spans="9:9">
      <c r="I233" t="s">
        <v>282</v>
      </c>
    </row>
    <row r="234" spans="9:9">
      <c r="I234" t="s">
        <v>283</v>
      </c>
    </row>
    <row r="235" spans="9:9">
      <c r="I235" t="s">
        <v>284</v>
      </c>
    </row>
    <row r="236" spans="9:9">
      <c r="I236" t="s">
        <v>285</v>
      </c>
    </row>
    <row r="237" spans="9:9">
      <c r="I237" t="s">
        <v>286</v>
      </c>
    </row>
    <row r="238" spans="9:9">
      <c r="I238" t="s">
        <v>287</v>
      </c>
    </row>
    <row r="239" spans="9:9">
      <c r="I239" t="s">
        <v>288</v>
      </c>
    </row>
    <row r="240" spans="9:9">
      <c r="I240" t="s">
        <v>289</v>
      </c>
    </row>
    <row r="241" spans="9:9">
      <c r="I241" t="s">
        <v>290</v>
      </c>
    </row>
    <row r="242" spans="9:9">
      <c r="I242" t="s">
        <v>291</v>
      </c>
    </row>
    <row r="243" spans="9:9">
      <c r="I243" t="s">
        <v>292</v>
      </c>
    </row>
    <row r="244" spans="9:9">
      <c r="I244" t="s">
        <v>293</v>
      </c>
    </row>
    <row r="245" spans="9:9">
      <c r="I245" t="s">
        <v>294</v>
      </c>
    </row>
    <row r="246" spans="9:9">
      <c r="I246" t="s">
        <v>295</v>
      </c>
    </row>
    <row r="247" spans="9:9">
      <c r="I247" t="s">
        <v>296</v>
      </c>
    </row>
    <row r="248" spans="9:9">
      <c r="I248" t="s">
        <v>297</v>
      </c>
    </row>
    <row r="249" spans="9:9">
      <c r="I249" t="s">
        <v>298</v>
      </c>
    </row>
    <row r="250" spans="9:9">
      <c r="I250" t="s">
        <v>299</v>
      </c>
    </row>
    <row r="251" spans="9:9">
      <c r="I251" t="s">
        <v>300</v>
      </c>
    </row>
    <row r="252" spans="9:9">
      <c r="I252" t="s">
        <v>301</v>
      </c>
    </row>
    <row r="253" spans="9:9">
      <c r="I253" t="s">
        <v>302</v>
      </c>
    </row>
    <row r="254" spans="9:9">
      <c r="I254" t="s">
        <v>303</v>
      </c>
    </row>
    <row r="255" spans="9:9">
      <c r="I255" t="s">
        <v>304</v>
      </c>
    </row>
    <row r="256" spans="9:9">
      <c r="I256" t="s">
        <v>305</v>
      </c>
    </row>
    <row r="257" spans="9:9">
      <c r="I257" t="s">
        <v>306</v>
      </c>
    </row>
    <row r="258" spans="9:9">
      <c r="I258" t="s">
        <v>307</v>
      </c>
    </row>
    <row r="259" spans="9:9">
      <c r="I259" t="s">
        <v>308</v>
      </c>
    </row>
    <row r="260" spans="9:9">
      <c r="I260" t="s">
        <v>309</v>
      </c>
    </row>
    <row r="261" spans="9:9">
      <c r="I261" t="s">
        <v>310</v>
      </c>
    </row>
    <row r="262" spans="9:9">
      <c r="I262" t="s">
        <v>311</v>
      </c>
    </row>
    <row r="263" spans="9:9">
      <c r="I263" t="s">
        <v>312</v>
      </c>
    </row>
    <row r="264" spans="9:9">
      <c r="I264" t="s">
        <v>313</v>
      </c>
    </row>
    <row r="265" spans="9:9">
      <c r="I265" t="s">
        <v>314</v>
      </c>
    </row>
    <row r="266" spans="9:9">
      <c r="I266" t="s">
        <v>315</v>
      </c>
    </row>
    <row r="267" spans="9:9">
      <c r="I267" t="s">
        <v>316</v>
      </c>
    </row>
    <row r="268" spans="9:9">
      <c r="I268" t="s">
        <v>317</v>
      </c>
    </row>
    <row r="269" spans="9:9">
      <c r="I269" t="s">
        <v>318</v>
      </c>
    </row>
    <row r="270" spans="9:9">
      <c r="I270" t="s">
        <v>319</v>
      </c>
    </row>
    <row r="271" spans="9:9">
      <c r="I271" t="s">
        <v>320</v>
      </c>
    </row>
    <row r="272" spans="9:9">
      <c r="I272" t="s">
        <v>321</v>
      </c>
    </row>
    <row r="273" spans="9:9">
      <c r="I273" t="s">
        <v>322</v>
      </c>
    </row>
    <row r="274" spans="9:9">
      <c r="I274" t="s">
        <v>323</v>
      </c>
    </row>
    <row r="275" spans="9:9">
      <c r="I275" t="s">
        <v>324</v>
      </c>
    </row>
    <row r="276" spans="9:9">
      <c r="I276" t="s">
        <v>325</v>
      </c>
    </row>
    <row r="277" spans="9:9">
      <c r="I277" t="s">
        <v>326</v>
      </c>
    </row>
    <row r="278" spans="9:9">
      <c r="I278" t="s">
        <v>327</v>
      </c>
    </row>
    <row r="279" spans="9:9">
      <c r="I279" t="s">
        <v>328</v>
      </c>
    </row>
    <row r="280" spans="9:9">
      <c r="I280" t="s">
        <v>329</v>
      </c>
    </row>
    <row r="281" spans="9:9">
      <c r="I281" t="s">
        <v>330</v>
      </c>
    </row>
    <row r="282" spans="9:9">
      <c r="I282" t="s">
        <v>331</v>
      </c>
    </row>
    <row r="283" spans="9:9">
      <c r="I283" t="s">
        <v>332</v>
      </c>
    </row>
    <row r="284" spans="9:9">
      <c r="I284" t="s">
        <v>333</v>
      </c>
    </row>
    <row r="285" spans="9:9">
      <c r="I285" t="s">
        <v>334</v>
      </c>
    </row>
    <row r="286" spans="9:9">
      <c r="I286" t="s">
        <v>335</v>
      </c>
    </row>
    <row r="287" spans="9:9">
      <c r="I287" t="s">
        <v>336</v>
      </c>
    </row>
    <row r="288" spans="9:9">
      <c r="I288" t="s">
        <v>337</v>
      </c>
    </row>
    <row r="289" spans="9:9">
      <c r="I289" t="s">
        <v>338</v>
      </c>
    </row>
    <row r="290" spans="9:9">
      <c r="I290" t="s">
        <v>339</v>
      </c>
    </row>
    <row r="291" spans="9:9">
      <c r="I291" t="s">
        <v>340</v>
      </c>
    </row>
    <row r="292" spans="9:9">
      <c r="I292" t="s">
        <v>341</v>
      </c>
    </row>
    <row r="293" spans="9:9">
      <c r="I293" t="s">
        <v>342</v>
      </c>
    </row>
    <row r="294" spans="9:9">
      <c r="I294" t="s">
        <v>343</v>
      </c>
    </row>
    <row r="295" spans="9:9">
      <c r="I295" t="s">
        <v>344</v>
      </c>
    </row>
    <row r="296" spans="9:9">
      <c r="I296" t="s">
        <v>345</v>
      </c>
    </row>
    <row r="297" spans="9:9">
      <c r="I297" t="s">
        <v>346</v>
      </c>
    </row>
    <row r="298" spans="9:9">
      <c r="I298" t="s">
        <v>347</v>
      </c>
    </row>
    <row r="299" spans="9:9">
      <c r="I299" t="s">
        <v>348</v>
      </c>
    </row>
    <row r="300" spans="9:9">
      <c r="I300" t="s">
        <v>349</v>
      </c>
    </row>
    <row r="301" spans="9:9">
      <c r="I301" t="s">
        <v>350</v>
      </c>
    </row>
    <row r="302" spans="9:9">
      <c r="I302" t="s">
        <v>351</v>
      </c>
    </row>
    <row r="303" spans="9:9">
      <c r="I303" t="s">
        <v>352</v>
      </c>
    </row>
    <row r="304" spans="9:9">
      <c r="I304" t="s">
        <v>353</v>
      </c>
    </row>
    <row r="305" spans="9:9">
      <c r="I305" t="s">
        <v>354</v>
      </c>
    </row>
    <row r="306" spans="9:9">
      <c r="I306" t="s">
        <v>355</v>
      </c>
    </row>
    <row r="307" spans="9:9">
      <c r="I307" t="s">
        <v>356</v>
      </c>
    </row>
    <row r="308" spans="9:9">
      <c r="I308" t="s">
        <v>357</v>
      </c>
    </row>
    <row r="309" spans="9:9">
      <c r="I309" t="s">
        <v>358</v>
      </c>
    </row>
    <row r="310" spans="9:9">
      <c r="I310" t="s">
        <v>359</v>
      </c>
    </row>
    <row r="311" spans="9:9">
      <c r="I311" t="s">
        <v>360</v>
      </c>
    </row>
    <row r="312" spans="9:9">
      <c r="I312" t="s">
        <v>361</v>
      </c>
    </row>
    <row r="313" spans="9:9">
      <c r="I313" t="s">
        <v>362</v>
      </c>
    </row>
    <row r="314" spans="9:9">
      <c r="I314" t="s">
        <v>363</v>
      </c>
    </row>
    <row r="315" spans="9:9">
      <c r="I315" t="s">
        <v>364</v>
      </c>
    </row>
    <row r="316" spans="9:9">
      <c r="I316" t="s">
        <v>365</v>
      </c>
    </row>
    <row r="317" spans="9:9">
      <c r="I317" t="s">
        <v>366</v>
      </c>
    </row>
    <row r="318" spans="9:9">
      <c r="I318" t="s">
        <v>367</v>
      </c>
    </row>
    <row r="319" spans="9:9">
      <c r="I319" t="s">
        <v>368</v>
      </c>
    </row>
    <row r="320" spans="9:9">
      <c r="I320" t="s">
        <v>369</v>
      </c>
    </row>
    <row r="321" spans="9:9">
      <c r="I321" t="s">
        <v>370</v>
      </c>
    </row>
    <row r="322" spans="9:9">
      <c r="I322" t="s">
        <v>371</v>
      </c>
    </row>
    <row r="323" spans="9:9">
      <c r="I323" t="s">
        <v>372</v>
      </c>
    </row>
    <row r="324" spans="9:9">
      <c r="I324" t="s">
        <v>373</v>
      </c>
    </row>
    <row r="325" spans="9:9">
      <c r="I325" t="s">
        <v>374</v>
      </c>
    </row>
    <row r="326" spans="9:9">
      <c r="I326" t="s">
        <v>375</v>
      </c>
    </row>
    <row r="327" spans="9:9">
      <c r="I327" t="s">
        <v>376</v>
      </c>
    </row>
    <row r="328" spans="9:9">
      <c r="I328" t="s">
        <v>377</v>
      </c>
    </row>
    <row r="329" spans="9:9">
      <c r="I329" t="s">
        <v>378</v>
      </c>
    </row>
    <row r="330" spans="9:9">
      <c r="I330" t="s">
        <v>379</v>
      </c>
    </row>
    <row r="331" spans="9:9">
      <c r="I331" t="s">
        <v>380</v>
      </c>
    </row>
    <row r="332" spans="9:9">
      <c r="I332" t="s">
        <v>381</v>
      </c>
    </row>
    <row r="333" spans="9:9">
      <c r="I333" t="s">
        <v>382</v>
      </c>
    </row>
    <row r="334" spans="9:9">
      <c r="I334" t="s">
        <v>383</v>
      </c>
    </row>
    <row r="335" spans="9:9">
      <c r="I335" t="s">
        <v>384</v>
      </c>
    </row>
    <row r="336" spans="9:9">
      <c r="I336" t="s">
        <v>385</v>
      </c>
    </row>
    <row r="337" spans="9:9">
      <c r="I337" t="s">
        <v>386</v>
      </c>
    </row>
    <row r="338" spans="9:9">
      <c r="I338" t="s">
        <v>387</v>
      </c>
    </row>
    <row r="339" spans="9:9">
      <c r="I339" t="s">
        <v>388</v>
      </c>
    </row>
    <row r="340" spans="9:9">
      <c r="I340" t="s">
        <v>389</v>
      </c>
    </row>
    <row r="341" spans="9:9">
      <c r="I341" t="s">
        <v>390</v>
      </c>
    </row>
    <row r="342" spans="9:9">
      <c r="I342" t="s">
        <v>391</v>
      </c>
    </row>
    <row r="343" spans="9:9">
      <c r="I343" t="s">
        <v>392</v>
      </c>
    </row>
    <row r="344" spans="9:9">
      <c r="I344" t="s">
        <v>393</v>
      </c>
    </row>
    <row r="345" spans="9:9">
      <c r="I345" t="s">
        <v>394</v>
      </c>
    </row>
    <row r="346" spans="9:9">
      <c r="I346" t="s">
        <v>395</v>
      </c>
    </row>
    <row r="347" spans="9:9">
      <c r="I347" t="s">
        <v>396</v>
      </c>
    </row>
    <row r="348" spans="9:9">
      <c r="I348" t="s">
        <v>397</v>
      </c>
    </row>
    <row r="349" spans="9:9">
      <c r="I349" t="s">
        <v>398</v>
      </c>
    </row>
    <row r="350" spans="9:9">
      <c r="I350" t="s">
        <v>399</v>
      </c>
    </row>
    <row r="351" spans="9:9">
      <c r="I351" t="s">
        <v>400</v>
      </c>
    </row>
    <row r="352" spans="9:9">
      <c r="I352" t="s">
        <v>401</v>
      </c>
    </row>
    <row r="353" spans="9:9">
      <c r="I353" t="s">
        <v>402</v>
      </c>
    </row>
    <row r="354" spans="9:9">
      <c r="I354" t="s">
        <v>403</v>
      </c>
    </row>
    <row r="355" spans="9:9">
      <c r="I355" t="s">
        <v>404</v>
      </c>
    </row>
    <row r="356" spans="9:9">
      <c r="I356" t="s">
        <v>405</v>
      </c>
    </row>
    <row r="357" spans="9:9">
      <c r="I357" t="s">
        <v>406</v>
      </c>
    </row>
    <row r="358" spans="9:9">
      <c r="I358" t="s">
        <v>407</v>
      </c>
    </row>
    <row r="359" spans="9:9">
      <c r="I359" t="s">
        <v>408</v>
      </c>
    </row>
    <row r="360" spans="9:9">
      <c r="I360" t="s">
        <v>409</v>
      </c>
    </row>
    <row r="361" spans="9:9">
      <c r="I361" t="s">
        <v>410</v>
      </c>
    </row>
    <row r="362" spans="9:9">
      <c r="I362" t="s">
        <v>411</v>
      </c>
    </row>
    <row r="363" spans="9:9">
      <c r="I363" t="s">
        <v>412</v>
      </c>
    </row>
    <row r="364" spans="9:9">
      <c r="I364" t="s">
        <v>413</v>
      </c>
    </row>
    <row r="365" spans="9:9">
      <c r="I365" t="s">
        <v>414</v>
      </c>
    </row>
    <row r="366" spans="9:9">
      <c r="I366" t="s">
        <v>415</v>
      </c>
    </row>
    <row r="367" spans="9:9">
      <c r="I367" t="s">
        <v>416</v>
      </c>
    </row>
    <row r="368" spans="9:9">
      <c r="I368" t="s">
        <v>417</v>
      </c>
    </row>
    <row r="369" spans="9:9">
      <c r="I369" t="s">
        <v>418</v>
      </c>
    </row>
    <row r="370" spans="9:9">
      <c r="I370" t="s">
        <v>419</v>
      </c>
    </row>
    <row r="371" spans="9:9">
      <c r="I371" t="s">
        <v>420</v>
      </c>
    </row>
    <row r="372" spans="9:9">
      <c r="I372" t="s">
        <v>421</v>
      </c>
    </row>
    <row r="373" spans="9:9">
      <c r="I373" t="s">
        <v>422</v>
      </c>
    </row>
    <row r="374" spans="9:9">
      <c r="I374" t="s">
        <v>423</v>
      </c>
    </row>
    <row r="375" spans="9:9">
      <c r="I375" t="s">
        <v>424</v>
      </c>
    </row>
    <row r="376" spans="9:9">
      <c r="I376" t="s">
        <v>425</v>
      </c>
    </row>
    <row r="377" spans="9:9">
      <c r="I377" t="s">
        <v>426</v>
      </c>
    </row>
    <row r="378" spans="9:9">
      <c r="I378" t="s">
        <v>427</v>
      </c>
    </row>
    <row r="379" spans="9:9">
      <c r="I379" t="s">
        <v>428</v>
      </c>
    </row>
    <row r="380" spans="9:9">
      <c r="I380" t="s">
        <v>429</v>
      </c>
    </row>
    <row r="381" spans="9:9">
      <c r="I381" t="s">
        <v>430</v>
      </c>
    </row>
    <row r="382" spans="9:9">
      <c r="I382" t="s">
        <v>431</v>
      </c>
    </row>
    <row r="383" spans="9:9">
      <c r="I383" t="s">
        <v>432</v>
      </c>
    </row>
    <row r="384" spans="9:9">
      <c r="I384" t="s">
        <v>433</v>
      </c>
    </row>
    <row r="385" spans="9:9">
      <c r="I385" t="s">
        <v>434</v>
      </c>
    </row>
    <row r="386" spans="9:9">
      <c r="I386" t="s">
        <v>435</v>
      </c>
    </row>
    <row r="387" spans="9:9">
      <c r="I387" t="s">
        <v>436</v>
      </c>
    </row>
    <row r="388" spans="9:9">
      <c r="I388" t="s">
        <v>437</v>
      </c>
    </row>
    <row r="389" spans="9:9">
      <c r="I389" t="s">
        <v>438</v>
      </c>
    </row>
    <row r="390" spans="9:9">
      <c r="I390" t="s">
        <v>439</v>
      </c>
    </row>
    <row r="391" spans="9:9">
      <c r="I391" t="s">
        <v>440</v>
      </c>
    </row>
    <row r="392" spans="9:9">
      <c r="I392" t="s">
        <v>441</v>
      </c>
    </row>
    <row r="393" spans="9:9">
      <c r="I393" t="s">
        <v>442</v>
      </c>
    </row>
    <row r="394" spans="9:9">
      <c r="I394" t="s">
        <v>443</v>
      </c>
    </row>
    <row r="395" spans="9:9">
      <c r="I395" t="s">
        <v>444</v>
      </c>
    </row>
    <row r="396" spans="9:9">
      <c r="I396" t="s">
        <v>445</v>
      </c>
    </row>
    <row r="397" spans="9:9">
      <c r="I397" t="s">
        <v>446</v>
      </c>
    </row>
    <row r="398" spans="9:9">
      <c r="I398" t="s">
        <v>447</v>
      </c>
    </row>
    <row r="399" spans="9:9">
      <c r="I399" t="s">
        <v>448</v>
      </c>
    </row>
    <row r="400" spans="9:9">
      <c r="I400" t="s">
        <v>449</v>
      </c>
    </row>
    <row r="401" spans="9:9">
      <c r="I401" t="s">
        <v>450</v>
      </c>
    </row>
    <row r="402" spans="9:9">
      <c r="I402" t="s">
        <v>451</v>
      </c>
    </row>
    <row r="403" spans="9:9">
      <c r="I403" t="s">
        <v>452</v>
      </c>
    </row>
    <row r="404" spans="9:9">
      <c r="I404" t="s">
        <v>453</v>
      </c>
    </row>
    <row r="405" spans="9:9">
      <c r="I405" t="s">
        <v>454</v>
      </c>
    </row>
    <row r="406" spans="9:9">
      <c r="I406" t="s">
        <v>455</v>
      </c>
    </row>
    <row r="407" spans="9:9">
      <c r="I407" t="s">
        <v>456</v>
      </c>
    </row>
    <row r="408" spans="9:9">
      <c r="I408" t="s">
        <v>457</v>
      </c>
    </row>
    <row r="409" spans="9:9">
      <c r="I409" t="s">
        <v>458</v>
      </c>
    </row>
    <row r="410" spans="9:9">
      <c r="I410" t="s">
        <v>459</v>
      </c>
    </row>
    <row r="411" spans="9:9">
      <c r="I411" t="s">
        <v>460</v>
      </c>
    </row>
    <row r="412" spans="9:9">
      <c r="I412" t="s">
        <v>461</v>
      </c>
    </row>
    <row r="413" spans="9:9">
      <c r="I413" t="s">
        <v>462</v>
      </c>
    </row>
    <row r="414" spans="9:9">
      <c r="I414" t="s">
        <v>463</v>
      </c>
    </row>
    <row r="415" spans="9:9">
      <c r="I415" t="s">
        <v>464</v>
      </c>
    </row>
    <row r="416" spans="9:9">
      <c r="I416" t="s">
        <v>465</v>
      </c>
    </row>
    <row r="417" spans="9:9">
      <c r="I417" t="s">
        <v>466</v>
      </c>
    </row>
    <row r="418" spans="9:9">
      <c r="I418" t="s">
        <v>467</v>
      </c>
    </row>
    <row r="419" spans="9:9">
      <c r="I419" t="s">
        <v>468</v>
      </c>
    </row>
    <row r="420" spans="9:9">
      <c r="I420" t="s">
        <v>469</v>
      </c>
    </row>
    <row r="421" spans="9:9">
      <c r="I421" t="s">
        <v>470</v>
      </c>
    </row>
    <row r="422" spans="9:9">
      <c r="I422" t="s">
        <v>471</v>
      </c>
    </row>
    <row r="423" spans="9:9">
      <c r="I423" t="s">
        <v>472</v>
      </c>
    </row>
    <row r="424" spans="9:9">
      <c r="I424" t="s">
        <v>473</v>
      </c>
    </row>
    <row r="425" spans="9:9">
      <c r="I425" t="s">
        <v>474</v>
      </c>
    </row>
    <row r="426" spans="9:9">
      <c r="I426" t="s">
        <v>475</v>
      </c>
    </row>
    <row r="427" spans="9:9">
      <c r="I427" t="s">
        <v>476</v>
      </c>
    </row>
    <row r="428" spans="9:9">
      <c r="I428" t="s">
        <v>477</v>
      </c>
    </row>
    <row r="429" spans="9:9">
      <c r="I429" t="s">
        <v>478</v>
      </c>
    </row>
    <row r="430" spans="9:9">
      <c r="I430" t="s">
        <v>479</v>
      </c>
    </row>
    <row r="431" spans="9:9">
      <c r="I431" t="s">
        <v>480</v>
      </c>
    </row>
    <row r="432" spans="9:9">
      <c r="I432" t="s">
        <v>481</v>
      </c>
    </row>
    <row r="433" spans="9:9">
      <c r="I433" t="s">
        <v>482</v>
      </c>
    </row>
    <row r="434" spans="9:9">
      <c r="I434" t="s">
        <v>483</v>
      </c>
    </row>
    <row r="435" spans="9:9">
      <c r="I435" t="s">
        <v>484</v>
      </c>
    </row>
    <row r="436" spans="9:9">
      <c r="I436" t="s">
        <v>485</v>
      </c>
    </row>
    <row r="437" spans="9:9">
      <c r="I437" t="s">
        <v>486</v>
      </c>
    </row>
    <row r="438" spans="9:9">
      <c r="I438" t="s">
        <v>487</v>
      </c>
    </row>
    <row r="439" spans="9:9">
      <c r="I439" t="s">
        <v>488</v>
      </c>
    </row>
    <row r="440" spans="9:9">
      <c r="I440" t="s">
        <v>489</v>
      </c>
    </row>
    <row r="441" spans="9:9">
      <c r="I441" t="s">
        <v>490</v>
      </c>
    </row>
    <row r="442" spans="9:9">
      <c r="I442" t="s">
        <v>491</v>
      </c>
    </row>
    <row r="443" spans="9:9">
      <c r="I443" t="s">
        <v>492</v>
      </c>
    </row>
    <row r="444" spans="9:9">
      <c r="I444" t="s">
        <v>493</v>
      </c>
    </row>
    <row r="445" spans="9:9">
      <c r="I445" t="s">
        <v>494</v>
      </c>
    </row>
    <row r="446" spans="9:9">
      <c r="I446" t="s">
        <v>495</v>
      </c>
    </row>
    <row r="447" spans="9:9">
      <c r="I447" t="s">
        <v>496</v>
      </c>
    </row>
    <row r="448" spans="9:9">
      <c r="I448" t="s">
        <v>497</v>
      </c>
    </row>
    <row r="449" spans="9:9">
      <c r="I449" t="s">
        <v>498</v>
      </c>
    </row>
    <row r="450" spans="9:9">
      <c r="I450" t="s">
        <v>499</v>
      </c>
    </row>
    <row r="451" spans="9:9">
      <c r="I451" t="s">
        <v>500</v>
      </c>
    </row>
    <row r="452" spans="9:9">
      <c r="I452" t="s">
        <v>501</v>
      </c>
    </row>
    <row r="453" spans="9:9">
      <c r="I453" t="s">
        <v>502</v>
      </c>
    </row>
    <row r="454" spans="9:9">
      <c r="I454" t="s">
        <v>503</v>
      </c>
    </row>
    <row r="455" spans="9:9">
      <c r="I455" t="s">
        <v>504</v>
      </c>
    </row>
    <row r="456" spans="9:9">
      <c r="I456" t="s">
        <v>505</v>
      </c>
    </row>
    <row r="457" spans="9:9">
      <c r="I457" t="s">
        <v>506</v>
      </c>
    </row>
    <row r="458" spans="9:9">
      <c r="I458" t="s">
        <v>507</v>
      </c>
    </row>
    <row r="459" spans="9:9">
      <c r="I459" t="s">
        <v>508</v>
      </c>
    </row>
    <row r="460" spans="9:9">
      <c r="I460" t="s">
        <v>509</v>
      </c>
    </row>
    <row r="461" spans="9:9">
      <c r="I461" t="s">
        <v>510</v>
      </c>
    </row>
    <row r="462" spans="9:9">
      <c r="I462" t="s">
        <v>511</v>
      </c>
    </row>
    <row r="463" spans="9:9">
      <c r="I463" t="s">
        <v>512</v>
      </c>
    </row>
    <row r="464" spans="9:9">
      <c r="I464" t="s">
        <v>513</v>
      </c>
    </row>
    <row r="465" spans="9:9">
      <c r="I465" t="s">
        <v>514</v>
      </c>
    </row>
    <row r="466" spans="9:9">
      <c r="I466" t="s">
        <v>515</v>
      </c>
    </row>
    <row r="467" spans="9:9">
      <c r="I467" t="s">
        <v>516</v>
      </c>
    </row>
    <row r="468" spans="9:9">
      <c r="I468" t="s">
        <v>517</v>
      </c>
    </row>
    <row r="469" spans="9:9">
      <c r="I469" t="s">
        <v>518</v>
      </c>
    </row>
    <row r="470" spans="9:9">
      <c r="I470" t="s">
        <v>519</v>
      </c>
    </row>
    <row r="471" spans="9:9">
      <c r="I471" t="s">
        <v>520</v>
      </c>
    </row>
    <row r="472" spans="9:9">
      <c r="I472" t="s">
        <v>521</v>
      </c>
    </row>
    <row r="473" spans="9:9">
      <c r="I473" t="s">
        <v>522</v>
      </c>
    </row>
    <row r="474" spans="9:9">
      <c r="I474" t="s">
        <v>523</v>
      </c>
    </row>
    <row r="475" spans="9:9">
      <c r="I475" t="s">
        <v>524</v>
      </c>
    </row>
    <row r="476" spans="9:9">
      <c r="I476" t="s">
        <v>525</v>
      </c>
    </row>
    <row r="477" spans="9:9">
      <c r="I477" t="s">
        <v>526</v>
      </c>
    </row>
    <row r="478" spans="9:9">
      <c r="I478" t="s">
        <v>527</v>
      </c>
    </row>
    <row r="479" spans="9:9">
      <c r="I479" t="s">
        <v>528</v>
      </c>
    </row>
    <row r="480" spans="9:9">
      <c r="I480" t="s">
        <v>529</v>
      </c>
    </row>
    <row r="481" spans="9:9">
      <c r="I481" t="s">
        <v>530</v>
      </c>
    </row>
    <row r="482" spans="9:9">
      <c r="I482" t="s">
        <v>531</v>
      </c>
    </row>
    <row r="483" spans="9:9">
      <c r="I483" t="s">
        <v>532</v>
      </c>
    </row>
    <row r="484" spans="9:9">
      <c r="I484" t="s">
        <v>533</v>
      </c>
    </row>
    <row r="485" spans="9:9">
      <c r="I485" t="s">
        <v>534</v>
      </c>
    </row>
    <row r="486" spans="9:9">
      <c r="I486" t="s">
        <v>535</v>
      </c>
    </row>
    <row r="487" spans="9:9">
      <c r="I487" t="s">
        <v>536</v>
      </c>
    </row>
    <row r="488" spans="9:9">
      <c r="I488" t="s">
        <v>537</v>
      </c>
    </row>
    <row r="489" spans="9:9">
      <c r="I489" t="s">
        <v>538</v>
      </c>
    </row>
    <row r="490" spans="9:9">
      <c r="I490" t="s">
        <v>539</v>
      </c>
    </row>
    <row r="491" spans="9:9">
      <c r="I491" t="s">
        <v>540</v>
      </c>
    </row>
    <row r="492" spans="9:9">
      <c r="I492" t="s">
        <v>541</v>
      </c>
    </row>
    <row r="493" spans="9:9">
      <c r="I493" t="s">
        <v>542</v>
      </c>
    </row>
    <row r="494" spans="9:9">
      <c r="I494" t="s">
        <v>543</v>
      </c>
    </row>
    <row r="495" spans="9:9">
      <c r="I495" t="s">
        <v>544</v>
      </c>
    </row>
    <row r="496" spans="9:9">
      <c r="I496" t="s">
        <v>545</v>
      </c>
    </row>
    <row r="497" spans="9:9">
      <c r="I497" t="s">
        <v>546</v>
      </c>
    </row>
    <row r="498" spans="9:9">
      <c r="I498" t="s">
        <v>547</v>
      </c>
    </row>
    <row r="499" spans="9:9">
      <c r="I499" t="s">
        <v>548</v>
      </c>
    </row>
    <row r="500" spans="9:9">
      <c r="I500" t="s">
        <v>549</v>
      </c>
    </row>
    <row r="501" spans="9:9">
      <c r="I501" t="s">
        <v>550</v>
      </c>
    </row>
    <row r="502" spans="9:9">
      <c r="I502" t="s">
        <v>551</v>
      </c>
    </row>
    <row r="503" spans="9:9">
      <c r="I503" t="s">
        <v>552</v>
      </c>
    </row>
    <row r="504" spans="9:9">
      <c r="I504" t="s">
        <v>553</v>
      </c>
    </row>
    <row r="505" spans="9:9">
      <c r="I505" t="s">
        <v>554</v>
      </c>
    </row>
    <row r="506" spans="9:9">
      <c r="I506" t="s">
        <v>555</v>
      </c>
    </row>
    <row r="507" spans="9:9">
      <c r="I507" t="s">
        <v>556</v>
      </c>
    </row>
    <row r="508" spans="9:9">
      <c r="I508" t="s">
        <v>557</v>
      </c>
    </row>
    <row r="509" spans="9:9">
      <c r="I509" t="s">
        <v>558</v>
      </c>
    </row>
    <row r="510" spans="9:9">
      <c r="I510" t="s">
        <v>559</v>
      </c>
    </row>
    <row r="511" spans="9:9">
      <c r="I511" t="s">
        <v>560</v>
      </c>
    </row>
    <row r="512" spans="9:9">
      <c r="I512" t="s">
        <v>561</v>
      </c>
    </row>
    <row r="513" spans="9:9">
      <c r="I513" t="s">
        <v>562</v>
      </c>
    </row>
    <row r="514" spans="9:9">
      <c r="I514" t="s">
        <v>563</v>
      </c>
    </row>
    <row r="515" spans="9:9">
      <c r="I515" t="s">
        <v>564</v>
      </c>
    </row>
    <row r="516" spans="9:9">
      <c r="I516" t="s">
        <v>565</v>
      </c>
    </row>
    <row r="517" spans="9:9">
      <c r="I517" t="s">
        <v>566</v>
      </c>
    </row>
    <row r="518" spans="9:9">
      <c r="I518" t="s">
        <v>567</v>
      </c>
    </row>
    <row r="519" spans="9:9">
      <c r="I519" t="s">
        <v>568</v>
      </c>
    </row>
    <row r="520" spans="9:9">
      <c r="I520" t="s">
        <v>569</v>
      </c>
    </row>
    <row r="521" spans="9:9">
      <c r="I521" t="s">
        <v>570</v>
      </c>
    </row>
    <row r="522" spans="9:9">
      <c r="I522" t="s">
        <v>571</v>
      </c>
    </row>
    <row r="523" spans="9:9">
      <c r="I523" t="s">
        <v>572</v>
      </c>
    </row>
    <row r="524" spans="9:9">
      <c r="I524" t="s">
        <v>573</v>
      </c>
    </row>
    <row r="525" spans="9:9">
      <c r="I525" t="s">
        <v>574</v>
      </c>
    </row>
    <row r="526" spans="9:9">
      <c r="I526" t="s">
        <v>575</v>
      </c>
    </row>
    <row r="527" spans="9:9">
      <c r="I527" t="s">
        <v>576</v>
      </c>
    </row>
    <row r="528" spans="9:9">
      <c r="I528" t="s">
        <v>577</v>
      </c>
    </row>
    <row r="529" spans="9:9">
      <c r="I529" t="s">
        <v>578</v>
      </c>
    </row>
    <row r="530" spans="9:9">
      <c r="I530" t="s">
        <v>579</v>
      </c>
    </row>
    <row r="531" spans="9:9">
      <c r="I531" t="s">
        <v>580</v>
      </c>
    </row>
    <row r="532" spans="9:9">
      <c r="I532" t="s">
        <v>581</v>
      </c>
    </row>
    <row r="533" spans="9:9">
      <c r="I533" t="s">
        <v>582</v>
      </c>
    </row>
    <row r="534" spans="9:9">
      <c r="I534" t="s">
        <v>583</v>
      </c>
    </row>
    <row r="535" spans="9:9">
      <c r="I535" t="s">
        <v>584</v>
      </c>
    </row>
    <row r="536" spans="9:9">
      <c r="I536" t="s">
        <v>585</v>
      </c>
    </row>
    <row r="537" spans="9:9">
      <c r="I537" t="s">
        <v>586</v>
      </c>
    </row>
    <row r="538" spans="9:9">
      <c r="I538" t="s">
        <v>587</v>
      </c>
    </row>
    <row r="539" spans="9:9">
      <c r="I539" t="s">
        <v>588</v>
      </c>
    </row>
    <row r="540" spans="9:9">
      <c r="I540" t="s">
        <v>589</v>
      </c>
    </row>
    <row r="541" spans="9:9">
      <c r="I541" t="s">
        <v>590</v>
      </c>
    </row>
    <row r="542" spans="9:9">
      <c r="I542" t="s">
        <v>591</v>
      </c>
    </row>
    <row r="543" spans="9:9">
      <c r="I543" t="s">
        <v>592</v>
      </c>
    </row>
    <row r="544" spans="9:9">
      <c r="I544" t="s">
        <v>593</v>
      </c>
    </row>
    <row r="545" spans="9:9">
      <c r="I545" t="s">
        <v>594</v>
      </c>
    </row>
    <row r="546" spans="9:9">
      <c r="I546" t="s">
        <v>595</v>
      </c>
    </row>
    <row r="547" spans="9:9">
      <c r="I547" t="s">
        <v>596</v>
      </c>
    </row>
    <row r="548" spans="9:9">
      <c r="I548" t="s">
        <v>597</v>
      </c>
    </row>
    <row r="549" spans="9:9">
      <c r="I549" t="s">
        <v>598</v>
      </c>
    </row>
    <row r="550" spans="9:9">
      <c r="I550" t="s">
        <v>599</v>
      </c>
    </row>
    <row r="551" spans="9:9">
      <c r="I551" t="s">
        <v>600</v>
      </c>
    </row>
    <row r="552" spans="9:9">
      <c r="I552" t="s">
        <v>601</v>
      </c>
    </row>
    <row r="553" spans="9:9">
      <c r="I553" t="s">
        <v>602</v>
      </c>
    </row>
    <row r="554" spans="9:9">
      <c r="I554" t="s">
        <v>603</v>
      </c>
    </row>
    <row r="555" spans="9:9">
      <c r="I555" t="s">
        <v>604</v>
      </c>
    </row>
    <row r="556" spans="9:9">
      <c r="I556" t="s">
        <v>605</v>
      </c>
    </row>
    <row r="557" spans="9:9">
      <c r="I557" t="s">
        <v>606</v>
      </c>
    </row>
    <row r="558" spans="9:9">
      <c r="I558" t="s">
        <v>607</v>
      </c>
    </row>
    <row r="559" spans="9:9">
      <c r="I559" t="s">
        <v>608</v>
      </c>
    </row>
    <row r="560" spans="9:9">
      <c r="I560" t="s">
        <v>609</v>
      </c>
    </row>
    <row r="561" spans="9:9">
      <c r="I561" t="s">
        <v>610</v>
      </c>
    </row>
    <row r="562" spans="9:9">
      <c r="I562" t="s">
        <v>611</v>
      </c>
    </row>
    <row r="563" spans="9:9">
      <c r="I563" t="s">
        <v>612</v>
      </c>
    </row>
    <row r="564" spans="9:9">
      <c r="I564" t="s">
        <v>613</v>
      </c>
    </row>
    <row r="565" spans="9:9">
      <c r="I565" t="s">
        <v>614</v>
      </c>
    </row>
    <row r="566" spans="9:9">
      <c r="I566" t="s">
        <v>615</v>
      </c>
    </row>
    <row r="567" spans="9:9">
      <c r="I567" t="s">
        <v>616</v>
      </c>
    </row>
    <row r="568" spans="9:9">
      <c r="I568" t="s">
        <v>617</v>
      </c>
    </row>
    <row r="569" spans="9:9">
      <c r="I569" t="s">
        <v>618</v>
      </c>
    </row>
    <row r="570" spans="9:9">
      <c r="I570" t="s">
        <v>619</v>
      </c>
    </row>
    <row r="571" spans="9:9">
      <c r="I571" t="s">
        <v>620</v>
      </c>
    </row>
    <row r="572" spans="9:9">
      <c r="I572" t="s">
        <v>621</v>
      </c>
    </row>
    <row r="573" spans="9:9">
      <c r="I573" t="s">
        <v>622</v>
      </c>
    </row>
    <row r="574" spans="9:9">
      <c r="I574" t="s">
        <v>623</v>
      </c>
    </row>
    <row r="575" spans="9:9">
      <c r="I575" t="s">
        <v>624</v>
      </c>
    </row>
    <row r="576" spans="9:9">
      <c r="I576" t="s">
        <v>625</v>
      </c>
    </row>
    <row r="577" spans="9:9">
      <c r="I577" t="s">
        <v>626</v>
      </c>
    </row>
    <row r="578" spans="9:9">
      <c r="I578" t="s">
        <v>627</v>
      </c>
    </row>
    <row r="579" spans="9:9">
      <c r="I579" t="s">
        <v>628</v>
      </c>
    </row>
    <row r="580" spans="9:9">
      <c r="I580" t="s">
        <v>629</v>
      </c>
    </row>
    <row r="581" spans="9:9">
      <c r="I581" t="s">
        <v>630</v>
      </c>
    </row>
    <row r="582" spans="9:9">
      <c r="I582" t="s">
        <v>631</v>
      </c>
    </row>
    <row r="583" spans="9:9">
      <c r="I583" t="s">
        <v>632</v>
      </c>
    </row>
    <row r="584" spans="9:9">
      <c r="I584" t="s">
        <v>633</v>
      </c>
    </row>
    <row r="585" spans="9:9">
      <c r="I585" t="s">
        <v>634</v>
      </c>
    </row>
    <row r="586" spans="9:9">
      <c r="I586" t="s">
        <v>635</v>
      </c>
    </row>
    <row r="587" spans="9:9">
      <c r="I587" t="s">
        <v>636</v>
      </c>
    </row>
    <row r="588" spans="9:9">
      <c r="I588" t="s">
        <v>637</v>
      </c>
    </row>
    <row r="589" spans="9:9">
      <c r="I589" t="s">
        <v>638</v>
      </c>
    </row>
    <row r="590" spans="9:9">
      <c r="I590" t="s">
        <v>639</v>
      </c>
    </row>
    <row r="591" spans="9:9">
      <c r="I591" t="s">
        <v>640</v>
      </c>
    </row>
    <row r="592" spans="9:9">
      <c r="I592" t="s">
        <v>641</v>
      </c>
    </row>
    <row r="593" spans="9:9">
      <c r="I593" t="s">
        <v>642</v>
      </c>
    </row>
    <row r="594" spans="9:9">
      <c r="I594" t="s">
        <v>643</v>
      </c>
    </row>
    <row r="595" spans="9:9">
      <c r="I595" t="s">
        <v>644</v>
      </c>
    </row>
    <row r="596" spans="9:9">
      <c r="I596" t="s">
        <v>645</v>
      </c>
    </row>
    <row r="597" spans="9:9">
      <c r="I597" t="s">
        <v>646</v>
      </c>
    </row>
    <row r="598" spans="9:9">
      <c r="I598" t="s">
        <v>647</v>
      </c>
    </row>
    <row r="599" spans="9:9">
      <c r="I599" t="s">
        <v>648</v>
      </c>
    </row>
    <row r="600" spans="9:9">
      <c r="I600" t="s">
        <v>649</v>
      </c>
    </row>
    <row r="601" spans="9:9">
      <c r="I601" t="s">
        <v>650</v>
      </c>
    </row>
    <row r="602" spans="9:9">
      <c r="I602" t="s">
        <v>651</v>
      </c>
    </row>
    <row r="603" spans="9:9">
      <c r="I603" t="s">
        <v>652</v>
      </c>
    </row>
    <row r="604" spans="9:9">
      <c r="I604" t="s">
        <v>653</v>
      </c>
    </row>
    <row r="605" spans="9:9">
      <c r="I605" t="s">
        <v>654</v>
      </c>
    </row>
    <row r="606" spans="9:9">
      <c r="I606" t="s">
        <v>655</v>
      </c>
    </row>
    <row r="607" spans="9:9">
      <c r="I607" t="s">
        <v>656</v>
      </c>
    </row>
    <row r="608" spans="9:9">
      <c r="I608" t="s">
        <v>657</v>
      </c>
    </row>
    <row r="609" spans="9:9">
      <c r="I609" t="s">
        <v>658</v>
      </c>
    </row>
    <row r="610" spans="9:9">
      <c r="I610" t="s">
        <v>659</v>
      </c>
    </row>
    <row r="611" spans="9:9">
      <c r="I611" t="s">
        <v>660</v>
      </c>
    </row>
    <row r="612" spans="9:9">
      <c r="I612" t="s">
        <v>661</v>
      </c>
    </row>
    <row r="613" spans="9:9">
      <c r="I613" t="s">
        <v>662</v>
      </c>
    </row>
    <row r="614" spans="9:9">
      <c r="I614" t="s">
        <v>663</v>
      </c>
    </row>
    <row r="615" spans="9:9">
      <c r="I615" t="s">
        <v>664</v>
      </c>
    </row>
    <row r="616" spans="9:9">
      <c r="I616" t="s">
        <v>665</v>
      </c>
    </row>
    <row r="617" spans="9:9">
      <c r="I617" t="s">
        <v>666</v>
      </c>
    </row>
    <row r="618" spans="9:9">
      <c r="I618" t="s">
        <v>667</v>
      </c>
    </row>
    <row r="619" spans="9:9">
      <c r="I619" t="s">
        <v>668</v>
      </c>
    </row>
    <row r="620" spans="9:9">
      <c r="I620" t="s">
        <v>669</v>
      </c>
    </row>
    <row r="621" spans="9:9">
      <c r="I621" t="s">
        <v>670</v>
      </c>
    </row>
    <row r="622" spans="9:9">
      <c r="I622" t="s">
        <v>671</v>
      </c>
    </row>
    <row r="623" spans="9:9">
      <c r="I623" t="s">
        <v>672</v>
      </c>
    </row>
    <row r="624" spans="9:9">
      <c r="I624" t="s">
        <v>673</v>
      </c>
    </row>
    <row r="625" spans="9:9">
      <c r="I625" t="s">
        <v>674</v>
      </c>
    </row>
    <row r="626" spans="9:9">
      <c r="I626" t="s">
        <v>675</v>
      </c>
    </row>
    <row r="627" spans="9:9">
      <c r="I627" t="s">
        <v>676</v>
      </c>
    </row>
    <row r="628" spans="9:9">
      <c r="I628" t="s">
        <v>677</v>
      </c>
    </row>
    <row r="629" spans="9:9">
      <c r="I629" t="s">
        <v>678</v>
      </c>
    </row>
    <row r="630" spans="9:9">
      <c r="I630" t="s">
        <v>679</v>
      </c>
    </row>
    <row r="631" spans="9:9">
      <c r="I631" t="s">
        <v>680</v>
      </c>
    </row>
    <row r="632" spans="9:9">
      <c r="I632" t="s">
        <v>681</v>
      </c>
    </row>
    <row r="633" spans="9:9">
      <c r="I633" t="s">
        <v>682</v>
      </c>
    </row>
    <row r="634" spans="9:9">
      <c r="I634" t="s">
        <v>683</v>
      </c>
    </row>
    <row r="635" spans="9:9">
      <c r="I635" t="s">
        <v>684</v>
      </c>
    </row>
    <row r="636" spans="9:9">
      <c r="I636" t="s">
        <v>685</v>
      </c>
    </row>
    <row r="637" spans="9:9">
      <c r="I637" t="s">
        <v>686</v>
      </c>
    </row>
    <row r="638" spans="9:9">
      <c r="I638" t="s">
        <v>687</v>
      </c>
    </row>
    <row r="639" spans="9:9">
      <c r="I639" t="s">
        <v>688</v>
      </c>
    </row>
    <row r="640" spans="9:9">
      <c r="I640" t="s">
        <v>689</v>
      </c>
    </row>
    <row r="641" spans="9:9">
      <c r="I641" t="s">
        <v>690</v>
      </c>
    </row>
    <row r="642" spans="9:9">
      <c r="I642" t="s">
        <v>691</v>
      </c>
    </row>
    <row r="643" spans="9:9">
      <c r="I643" t="s">
        <v>692</v>
      </c>
    </row>
    <row r="644" spans="9:9">
      <c r="I644" t="s">
        <v>693</v>
      </c>
    </row>
    <row r="645" spans="9:9">
      <c r="I645" t="s">
        <v>694</v>
      </c>
    </row>
    <row r="646" spans="9:9">
      <c r="I646" t="s">
        <v>695</v>
      </c>
    </row>
    <row r="647" spans="9:9">
      <c r="I647" t="s">
        <v>696</v>
      </c>
    </row>
    <row r="648" spans="9:9">
      <c r="I648" t="s">
        <v>697</v>
      </c>
    </row>
    <row r="649" spans="9:9">
      <c r="I649" t="s">
        <v>698</v>
      </c>
    </row>
    <row r="650" spans="9:9">
      <c r="I650" t="s">
        <v>699</v>
      </c>
    </row>
    <row r="651" spans="9:9">
      <c r="I651" t="s">
        <v>700</v>
      </c>
    </row>
    <row r="652" spans="9:9">
      <c r="I652" t="s">
        <v>701</v>
      </c>
    </row>
    <row r="653" spans="9:9">
      <c r="I653" t="s">
        <v>702</v>
      </c>
    </row>
    <row r="654" spans="9:9">
      <c r="I654" t="s">
        <v>703</v>
      </c>
    </row>
    <row r="655" spans="9:9">
      <c r="I655" t="s">
        <v>704</v>
      </c>
    </row>
    <row r="656" spans="9:9">
      <c r="I656" t="s">
        <v>705</v>
      </c>
    </row>
    <row r="657" spans="9:9">
      <c r="I657" t="s">
        <v>706</v>
      </c>
    </row>
    <row r="658" spans="9:9">
      <c r="I658" t="s">
        <v>707</v>
      </c>
    </row>
    <row r="659" spans="9:9">
      <c r="I659" t="s">
        <v>708</v>
      </c>
    </row>
    <row r="660" spans="9:9">
      <c r="I660" t="s">
        <v>709</v>
      </c>
    </row>
    <row r="661" spans="9:9">
      <c r="I661" t="s">
        <v>710</v>
      </c>
    </row>
    <row r="662" spans="9:9">
      <c r="I662" t="s">
        <v>711</v>
      </c>
    </row>
    <row r="663" spans="9:9">
      <c r="I663" t="s">
        <v>712</v>
      </c>
    </row>
    <row r="664" spans="9:9">
      <c r="I664" t="s">
        <v>713</v>
      </c>
    </row>
    <row r="665" spans="9:9">
      <c r="I665" t="s">
        <v>714</v>
      </c>
    </row>
    <row r="666" spans="9:9">
      <c r="I666" t="s">
        <v>715</v>
      </c>
    </row>
    <row r="667" spans="9:9">
      <c r="I667" t="s">
        <v>716</v>
      </c>
    </row>
    <row r="668" spans="9:9">
      <c r="I668" t="s">
        <v>717</v>
      </c>
    </row>
    <row r="669" spans="9:9">
      <c r="I669" t="s">
        <v>718</v>
      </c>
    </row>
    <row r="670" spans="9:9">
      <c r="I670" t="s">
        <v>719</v>
      </c>
    </row>
    <row r="671" spans="9:9">
      <c r="I671" t="s">
        <v>720</v>
      </c>
    </row>
    <row r="672" spans="9:9">
      <c r="I672" t="s">
        <v>721</v>
      </c>
    </row>
    <row r="673" spans="9:9">
      <c r="I673" t="s">
        <v>722</v>
      </c>
    </row>
    <row r="674" spans="9:9">
      <c r="I674" t="s">
        <v>723</v>
      </c>
    </row>
    <row r="675" spans="9:9">
      <c r="I675" t="s">
        <v>724</v>
      </c>
    </row>
    <row r="676" spans="9:9">
      <c r="I676" t="s">
        <v>725</v>
      </c>
    </row>
    <row r="677" spans="9:9">
      <c r="I677" t="s">
        <v>726</v>
      </c>
    </row>
    <row r="678" spans="9:9">
      <c r="I678" t="s">
        <v>727</v>
      </c>
    </row>
    <row r="679" spans="9:9">
      <c r="I679" t="s">
        <v>728</v>
      </c>
    </row>
    <row r="680" spans="9:9">
      <c r="I680" t="s">
        <v>729</v>
      </c>
    </row>
    <row r="681" spans="9:9">
      <c r="I681" t="s">
        <v>730</v>
      </c>
    </row>
    <row r="682" spans="9:9">
      <c r="I682" t="s">
        <v>731</v>
      </c>
    </row>
    <row r="683" spans="9:9">
      <c r="I683" t="s">
        <v>732</v>
      </c>
    </row>
    <row r="684" spans="9:9">
      <c r="I684" t="s">
        <v>733</v>
      </c>
    </row>
    <row r="685" spans="9:9">
      <c r="I685" t="s">
        <v>734</v>
      </c>
    </row>
    <row r="686" spans="9:9">
      <c r="I686" t="s">
        <v>735</v>
      </c>
    </row>
    <row r="687" spans="9:9">
      <c r="I687" t="s">
        <v>736</v>
      </c>
    </row>
    <row r="688" spans="9:9">
      <c r="I688" t="s">
        <v>737</v>
      </c>
    </row>
    <row r="689" spans="9:9">
      <c r="I689" t="s">
        <v>738</v>
      </c>
    </row>
    <row r="690" spans="9:9">
      <c r="I690" t="s">
        <v>739</v>
      </c>
    </row>
    <row r="691" spans="9:9">
      <c r="I691" t="s">
        <v>740</v>
      </c>
    </row>
    <row r="692" spans="9:9">
      <c r="I692" t="s">
        <v>741</v>
      </c>
    </row>
    <row r="693" spans="9:9">
      <c r="I693" t="s">
        <v>742</v>
      </c>
    </row>
    <row r="694" spans="9:9">
      <c r="I694" t="s">
        <v>743</v>
      </c>
    </row>
    <row r="695" spans="9:9">
      <c r="I695" t="s">
        <v>744</v>
      </c>
    </row>
    <row r="696" spans="9:9">
      <c r="I696" t="s">
        <v>745</v>
      </c>
    </row>
    <row r="697" spans="9:9">
      <c r="I697" t="s">
        <v>746</v>
      </c>
    </row>
    <row r="698" spans="9:9">
      <c r="I698" t="s">
        <v>747</v>
      </c>
    </row>
    <row r="699" spans="9:9">
      <c r="I699" t="s">
        <v>748</v>
      </c>
    </row>
    <row r="700" spans="9:9">
      <c r="I700" t="s">
        <v>749</v>
      </c>
    </row>
    <row r="701" spans="9:9">
      <c r="I701" t="s">
        <v>750</v>
      </c>
    </row>
    <row r="702" spans="9:9">
      <c r="I702" t="s">
        <v>751</v>
      </c>
    </row>
    <row r="703" spans="9:9">
      <c r="I703" t="s">
        <v>752</v>
      </c>
    </row>
    <row r="704" spans="9:9">
      <c r="I704" t="s">
        <v>753</v>
      </c>
    </row>
    <row r="705" spans="9:9">
      <c r="I705" t="s">
        <v>754</v>
      </c>
    </row>
    <row r="706" spans="9:9">
      <c r="I706" t="s">
        <v>755</v>
      </c>
    </row>
    <row r="707" spans="9:9">
      <c r="I707" t="s">
        <v>756</v>
      </c>
    </row>
    <row r="708" spans="9:9">
      <c r="I708" t="s">
        <v>757</v>
      </c>
    </row>
    <row r="709" spans="9:9">
      <c r="I709" t="s">
        <v>758</v>
      </c>
    </row>
    <row r="710" spans="9:9">
      <c r="I710" t="s">
        <v>759</v>
      </c>
    </row>
    <row r="711" spans="9:9">
      <c r="I711" t="s">
        <v>760</v>
      </c>
    </row>
    <row r="712" spans="9:9">
      <c r="I712" t="s">
        <v>761</v>
      </c>
    </row>
    <row r="713" spans="9:9">
      <c r="I713" t="s">
        <v>762</v>
      </c>
    </row>
    <row r="714" spans="9:9">
      <c r="I714" t="s">
        <v>763</v>
      </c>
    </row>
    <row r="715" spans="9:9">
      <c r="I715" t="s">
        <v>764</v>
      </c>
    </row>
    <row r="716" spans="9:9">
      <c r="I716" t="s">
        <v>765</v>
      </c>
    </row>
    <row r="717" spans="9:9">
      <c r="I717" t="s">
        <v>766</v>
      </c>
    </row>
    <row r="718" spans="9:9">
      <c r="I718" t="s">
        <v>767</v>
      </c>
    </row>
    <row r="719" spans="9:9">
      <c r="I719" t="s">
        <v>768</v>
      </c>
    </row>
    <row r="720" spans="9:9">
      <c r="I720" t="s">
        <v>769</v>
      </c>
    </row>
    <row r="721" spans="9:9">
      <c r="I721" t="s">
        <v>770</v>
      </c>
    </row>
    <row r="722" spans="9:9">
      <c r="I722" t="s">
        <v>771</v>
      </c>
    </row>
    <row r="723" spans="9:9">
      <c r="I723" t="s">
        <v>772</v>
      </c>
    </row>
    <row r="724" spans="9:9">
      <c r="I724" t="s">
        <v>773</v>
      </c>
    </row>
    <row r="725" spans="9:9">
      <c r="I725" t="s">
        <v>774</v>
      </c>
    </row>
    <row r="726" spans="9:9">
      <c r="I726" t="s">
        <v>775</v>
      </c>
    </row>
    <row r="727" spans="9:9">
      <c r="I727" t="s">
        <v>776</v>
      </c>
    </row>
    <row r="728" spans="9:9">
      <c r="I728" t="s">
        <v>777</v>
      </c>
    </row>
    <row r="729" spans="9:9">
      <c r="I729" t="s">
        <v>778</v>
      </c>
    </row>
    <row r="730" spans="9:9">
      <c r="I730" t="s">
        <v>779</v>
      </c>
    </row>
    <row r="731" spans="9:9">
      <c r="I731" t="s">
        <v>780</v>
      </c>
    </row>
    <row r="732" spans="9:9">
      <c r="I732" t="s">
        <v>781</v>
      </c>
    </row>
    <row r="733" spans="9:9">
      <c r="I733" t="s">
        <v>782</v>
      </c>
    </row>
    <row r="734" spans="9:9">
      <c r="I734" t="s">
        <v>783</v>
      </c>
    </row>
    <row r="735" spans="9:9">
      <c r="I735" t="s">
        <v>784</v>
      </c>
    </row>
    <row r="736" spans="9:9">
      <c r="I736" t="s">
        <v>785</v>
      </c>
    </row>
    <row r="737" spans="9:9">
      <c r="I737" t="s">
        <v>786</v>
      </c>
    </row>
    <row r="738" spans="9:9">
      <c r="I738" t="s">
        <v>787</v>
      </c>
    </row>
    <row r="739" spans="9:9">
      <c r="I739" t="s">
        <v>788</v>
      </c>
    </row>
    <row r="740" spans="9:9">
      <c r="I740" t="s">
        <v>789</v>
      </c>
    </row>
    <row r="741" spans="9:9">
      <c r="I741" t="s">
        <v>790</v>
      </c>
    </row>
    <row r="742" spans="9:9">
      <c r="I742" t="s">
        <v>791</v>
      </c>
    </row>
    <row r="743" spans="9:9">
      <c r="I743" t="s">
        <v>792</v>
      </c>
    </row>
    <row r="744" spans="9:9">
      <c r="I744" t="s">
        <v>793</v>
      </c>
    </row>
    <row r="745" spans="9:9">
      <c r="I745" t="s">
        <v>794</v>
      </c>
    </row>
    <row r="746" spans="9:9">
      <c r="I746" t="s">
        <v>795</v>
      </c>
    </row>
    <row r="747" spans="9:9">
      <c r="I747" t="s">
        <v>796</v>
      </c>
    </row>
    <row r="748" spans="9:9">
      <c r="I748" t="s">
        <v>797</v>
      </c>
    </row>
    <row r="749" spans="9:9">
      <c r="I749" t="s">
        <v>798</v>
      </c>
    </row>
    <row r="750" spans="9:9">
      <c r="I750" t="s">
        <v>799</v>
      </c>
    </row>
    <row r="751" spans="9:9">
      <c r="I751" t="s">
        <v>800</v>
      </c>
    </row>
    <row r="752" spans="9:9">
      <c r="I752" t="s">
        <v>801</v>
      </c>
    </row>
    <row r="753" spans="9:9">
      <c r="I753" t="s">
        <v>802</v>
      </c>
    </row>
    <row r="754" spans="9:9">
      <c r="I754" t="s">
        <v>803</v>
      </c>
    </row>
    <row r="755" spans="9:9">
      <c r="I755" t="s">
        <v>804</v>
      </c>
    </row>
    <row r="756" spans="9:9">
      <c r="I756" t="s">
        <v>805</v>
      </c>
    </row>
    <row r="757" spans="9:9">
      <c r="I757" t="s">
        <v>806</v>
      </c>
    </row>
    <row r="758" spans="9:9">
      <c r="I758" t="s">
        <v>807</v>
      </c>
    </row>
    <row r="759" spans="9:9">
      <c r="I759" t="s">
        <v>808</v>
      </c>
    </row>
    <row r="760" spans="9:9">
      <c r="I760" t="s">
        <v>809</v>
      </c>
    </row>
    <row r="761" spans="9:9">
      <c r="I761" t="s">
        <v>810</v>
      </c>
    </row>
    <row r="762" spans="9:9">
      <c r="I762" t="s">
        <v>811</v>
      </c>
    </row>
    <row r="763" spans="9:9">
      <c r="I763" t="s">
        <v>812</v>
      </c>
    </row>
    <row r="764" spans="9:9">
      <c r="I764" t="s">
        <v>813</v>
      </c>
    </row>
    <row r="765" spans="9:9">
      <c r="I765" t="s">
        <v>814</v>
      </c>
    </row>
    <row r="766" spans="9:9">
      <c r="I766" t="s">
        <v>815</v>
      </c>
    </row>
    <row r="767" spans="9:9">
      <c r="I767" t="s">
        <v>816</v>
      </c>
    </row>
    <row r="768" spans="9:9">
      <c r="I768" t="s">
        <v>817</v>
      </c>
    </row>
    <row r="769" spans="9:9">
      <c r="I769" t="s">
        <v>818</v>
      </c>
    </row>
    <row r="770" spans="9:9">
      <c r="I770" t="s">
        <v>819</v>
      </c>
    </row>
    <row r="771" spans="9:9">
      <c r="I771" t="s">
        <v>820</v>
      </c>
    </row>
    <row r="772" spans="9:9">
      <c r="I772" t="s">
        <v>821</v>
      </c>
    </row>
    <row r="773" spans="9:9">
      <c r="I773" t="s">
        <v>822</v>
      </c>
    </row>
    <row r="774" spans="9:9">
      <c r="I774" t="s">
        <v>823</v>
      </c>
    </row>
    <row r="775" spans="9:9">
      <c r="I775" t="s">
        <v>824</v>
      </c>
    </row>
    <row r="776" spans="9:9">
      <c r="I776" t="s">
        <v>825</v>
      </c>
    </row>
    <row r="777" spans="9:9">
      <c r="I777" t="s">
        <v>826</v>
      </c>
    </row>
    <row r="778" spans="9:9">
      <c r="I778" t="s">
        <v>827</v>
      </c>
    </row>
    <row r="779" spans="9:9">
      <c r="I779" t="s">
        <v>828</v>
      </c>
    </row>
    <row r="780" spans="9:9">
      <c r="I780" t="s">
        <v>829</v>
      </c>
    </row>
    <row r="781" spans="9:9">
      <c r="I781" t="s">
        <v>830</v>
      </c>
    </row>
    <row r="782" spans="9:9">
      <c r="I782" t="s">
        <v>831</v>
      </c>
    </row>
    <row r="783" spans="9:9">
      <c r="I783" t="s">
        <v>832</v>
      </c>
    </row>
    <row r="784" spans="9:9">
      <c r="I784" t="s">
        <v>833</v>
      </c>
    </row>
    <row r="785" spans="9:9">
      <c r="I785" t="s">
        <v>834</v>
      </c>
    </row>
    <row r="786" spans="9:9">
      <c r="I786" t="s">
        <v>835</v>
      </c>
    </row>
    <row r="787" spans="9:9">
      <c r="I787" t="s">
        <v>836</v>
      </c>
    </row>
    <row r="788" spans="9:9">
      <c r="I788" t="s">
        <v>837</v>
      </c>
    </row>
    <row r="789" spans="9:9">
      <c r="I789" t="s">
        <v>838</v>
      </c>
    </row>
    <row r="790" spans="9:9">
      <c r="I790" t="s">
        <v>839</v>
      </c>
    </row>
    <row r="791" spans="9:9">
      <c r="I791" t="s">
        <v>840</v>
      </c>
    </row>
    <row r="792" spans="9:9">
      <c r="I792" t="s">
        <v>841</v>
      </c>
    </row>
    <row r="793" spans="9:9">
      <c r="I793" t="s">
        <v>842</v>
      </c>
    </row>
    <row r="794" spans="9:9">
      <c r="I794" t="s">
        <v>843</v>
      </c>
    </row>
    <row r="795" spans="9:9">
      <c r="I795" t="s">
        <v>844</v>
      </c>
    </row>
    <row r="796" spans="9:9">
      <c r="I796" t="s">
        <v>845</v>
      </c>
    </row>
    <row r="797" spans="9:9">
      <c r="I797" t="s">
        <v>846</v>
      </c>
    </row>
    <row r="798" spans="9:9">
      <c r="I798" t="s">
        <v>847</v>
      </c>
    </row>
    <row r="799" spans="9:9">
      <c r="I799" t="s">
        <v>848</v>
      </c>
    </row>
    <row r="800" spans="9:9">
      <c r="I800" t="s">
        <v>849</v>
      </c>
    </row>
    <row r="801" spans="9:9">
      <c r="I801" t="s">
        <v>850</v>
      </c>
    </row>
    <row r="802" spans="9:9">
      <c r="I802" t="s">
        <v>851</v>
      </c>
    </row>
    <row r="803" spans="9:9">
      <c r="I803" t="s">
        <v>852</v>
      </c>
    </row>
    <row r="804" spans="9:9">
      <c r="I804" t="s">
        <v>853</v>
      </c>
    </row>
    <row r="805" spans="9:9">
      <c r="I805" t="s">
        <v>854</v>
      </c>
    </row>
    <row r="806" spans="9:9">
      <c r="I806" t="s">
        <v>855</v>
      </c>
    </row>
    <row r="807" spans="9:9">
      <c r="I807" t="s">
        <v>856</v>
      </c>
    </row>
    <row r="808" spans="9:9">
      <c r="I808" t="s">
        <v>857</v>
      </c>
    </row>
    <row r="809" spans="9:9">
      <c r="I809" t="s">
        <v>858</v>
      </c>
    </row>
    <row r="810" spans="9:9">
      <c r="I810" t="s">
        <v>859</v>
      </c>
    </row>
    <row r="811" spans="9:9">
      <c r="I811" t="s">
        <v>860</v>
      </c>
    </row>
    <row r="812" spans="9:9">
      <c r="I812" t="s">
        <v>861</v>
      </c>
    </row>
    <row r="813" spans="9:9">
      <c r="I813" t="s">
        <v>862</v>
      </c>
    </row>
    <row r="814" spans="9:9">
      <c r="I814" t="s">
        <v>863</v>
      </c>
    </row>
    <row r="815" spans="9:9">
      <c r="I815" t="s">
        <v>864</v>
      </c>
    </row>
    <row r="816" spans="9:9">
      <c r="I816" t="s">
        <v>865</v>
      </c>
    </row>
    <row r="817" spans="9:9">
      <c r="I817" t="s">
        <v>866</v>
      </c>
    </row>
    <row r="818" spans="9:9">
      <c r="I818" t="s">
        <v>867</v>
      </c>
    </row>
    <row r="819" spans="9:9">
      <c r="I819" t="s">
        <v>868</v>
      </c>
    </row>
    <row r="820" spans="9:9">
      <c r="I820" t="s">
        <v>869</v>
      </c>
    </row>
    <row r="821" spans="9:9">
      <c r="I821" t="s">
        <v>870</v>
      </c>
    </row>
    <row r="822" spans="9:9">
      <c r="I822" t="s">
        <v>871</v>
      </c>
    </row>
    <row r="823" spans="9:9">
      <c r="I823" t="s">
        <v>872</v>
      </c>
    </row>
    <row r="824" spans="9:9">
      <c r="I824" t="s">
        <v>873</v>
      </c>
    </row>
    <row r="825" spans="9:9">
      <c r="I825" t="s">
        <v>874</v>
      </c>
    </row>
    <row r="826" spans="9:9">
      <c r="I826" t="s">
        <v>875</v>
      </c>
    </row>
    <row r="827" spans="9:9">
      <c r="I827" t="s">
        <v>876</v>
      </c>
    </row>
    <row r="828" spans="9:9">
      <c r="I828" t="s">
        <v>877</v>
      </c>
    </row>
    <row r="829" spans="9:9">
      <c r="I829" t="s">
        <v>878</v>
      </c>
    </row>
    <row r="830" spans="9:9">
      <c r="I830" t="s">
        <v>879</v>
      </c>
    </row>
    <row r="831" spans="9:9">
      <c r="I831" t="s">
        <v>880</v>
      </c>
    </row>
    <row r="832" spans="9:9">
      <c r="I832" t="s">
        <v>881</v>
      </c>
    </row>
    <row r="833" spans="9:9">
      <c r="I833" t="s">
        <v>882</v>
      </c>
    </row>
    <row r="834" spans="9:9">
      <c r="I834" t="s">
        <v>883</v>
      </c>
    </row>
    <row r="835" spans="9:9">
      <c r="I835" t="s">
        <v>884</v>
      </c>
    </row>
    <row r="836" spans="9:9">
      <c r="I836" t="s">
        <v>885</v>
      </c>
    </row>
    <row r="837" spans="9:9">
      <c r="I837" t="s">
        <v>886</v>
      </c>
    </row>
    <row r="838" spans="9:9">
      <c r="I838" t="s">
        <v>887</v>
      </c>
    </row>
    <row r="839" spans="9:9">
      <c r="I839" t="s">
        <v>888</v>
      </c>
    </row>
    <row r="840" spans="9:9">
      <c r="I840" t="s">
        <v>889</v>
      </c>
    </row>
    <row r="841" spans="9:9">
      <c r="I841" t="s">
        <v>890</v>
      </c>
    </row>
    <row r="842" spans="9:9">
      <c r="I842" t="s">
        <v>891</v>
      </c>
    </row>
    <row r="843" spans="9:9">
      <c r="I843" t="s">
        <v>892</v>
      </c>
    </row>
    <row r="844" spans="9:9">
      <c r="I844" t="s">
        <v>893</v>
      </c>
    </row>
    <row r="845" spans="9:9">
      <c r="I845" t="s">
        <v>894</v>
      </c>
    </row>
    <row r="846" spans="9:9">
      <c r="I846" t="s">
        <v>895</v>
      </c>
    </row>
    <row r="847" spans="9:9">
      <c r="I847" t="s">
        <v>896</v>
      </c>
    </row>
    <row r="848" spans="9:9">
      <c r="I848" t="s">
        <v>897</v>
      </c>
    </row>
    <row r="849" spans="9:9">
      <c r="I849" t="s">
        <v>898</v>
      </c>
    </row>
    <row r="850" spans="9:9">
      <c r="I850" t="s">
        <v>899</v>
      </c>
    </row>
    <row r="851" spans="9:9">
      <c r="I851" t="s">
        <v>900</v>
      </c>
    </row>
    <row r="852" spans="9:9">
      <c r="I852" t="s">
        <v>901</v>
      </c>
    </row>
    <row r="853" spans="9:9">
      <c r="I853" t="s">
        <v>902</v>
      </c>
    </row>
    <row r="854" spans="9:9">
      <c r="I854" t="s">
        <v>903</v>
      </c>
    </row>
    <row r="855" spans="9:9">
      <c r="I855" t="s">
        <v>904</v>
      </c>
    </row>
    <row r="856" spans="9:9">
      <c r="I856" t="s">
        <v>905</v>
      </c>
    </row>
    <row r="857" spans="9:9">
      <c r="I857" t="s">
        <v>906</v>
      </c>
    </row>
    <row r="858" spans="9:9">
      <c r="I858" t="s">
        <v>907</v>
      </c>
    </row>
    <row r="859" spans="9:9">
      <c r="I859" t="s">
        <v>908</v>
      </c>
    </row>
    <row r="860" spans="9:9">
      <c r="I860" t="s">
        <v>909</v>
      </c>
    </row>
    <row r="861" spans="9:9">
      <c r="I861" t="s">
        <v>910</v>
      </c>
    </row>
    <row r="862" spans="9:9">
      <c r="I862" t="s">
        <v>911</v>
      </c>
    </row>
    <row r="863" spans="9:9">
      <c r="I863" t="s">
        <v>912</v>
      </c>
    </row>
    <row r="864" spans="9:9">
      <c r="I864" t="s">
        <v>913</v>
      </c>
    </row>
    <row r="865" spans="9:9">
      <c r="I865" t="s">
        <v>914</v>
      </c>
    </row>
    <row r="866" spans="9:9">
      <c r="I866" t="s">
        <v>915</v>
      </c>
    </row>
    <row r="867" spans="9:9">
      <c r="I867" t="s">
        <v>916</v>
      </c>
    </row>
    <row r="868" spans="9:9">
      <c r="I868" t="s">
        <v>917</v>
      </c>
    </row>
    <row r="869" spans="9:9">
      <c r="I869" t="s">
        <v>918</v>
      </c>
    </row>
    <row r="870" spans="9:9">
      <c r="I870" t="s">
        <v>919</v>
      </c>
    </row>
    <row r="871" spans="9:9">
      <c r="I871" t="s">
        <v>920</v>
      </c>
    </row>
    <row r="872" spans="9:9">
      <c r="I872" t="s">
        <v>921</v>
      </c>
    </row>
    <row r="873" spans="9:9">
      <c r="I873" t="s">
        <v>922</v>
      </c>
    </row>
    <row r="874" spans="9:9">
      <c r="I874" t="s">
        <v>923</v>
      </c>
    </row>
    <row r="875" spans="9:9">
      <c r="I875" t="s">
        <v>924</v>
      </c>
    </row>
    <row r="876" spans="9:9">
      <c r="I876" t="s">
        <v>925</v>
      </c>
    </row>
    <row r="877" spans="9:9">
      <c r="I877" t="s">
        <v>926</v>
      </c>
    </row>
    <row r="878" spans="9:9">
      <c r="I878" t="s">
        <v>927</v>
      </c>
    </row>
    <row r="879" spans="9:9">
      <c r="I879" t="s">
        <v>928</v>
      </c>
    </row>
    <row r="880" spans="9:9">
      <c r="I880" t="s">
        <v>929</v>
      </c>
    </row>
    <row r="881" spans="9:9">
      <c r="I881" t="s">
        <v>930</v>
      </c>
    </row>
    <row r="882" spans="9:9">
      <c r="I882" t="s">
        <v>931</v>
      </c>
    </row>
    <row r="883" spans="9:9">
      <c r="I883" t="s">
        <v>932</v>
      </c>
    </row>
    <row r="884" spans="9:9">
      <c r="I884" t="s">
        <v>933</v>
      </c>
    </row>
    <row r="885" spans="9:9">
      <c r="I885" t="s">
        <v>934</v>
      </c>
    </row>
    <row r="886" spans="9:9">
      <c r="I886" t="s">
        <v>935</v>
      </c>
    </row>
    <row r="887" spans="9:9">
      <c r="I887" t="s">
        <v>936</v>
      </c>
    </row>
    <row r="888" spans="9:9">
      <c r="I888" t="s">
        <v>937</v>
      </c>
    </row>
    <row r="889" spans="9:9">
      <c r="I889" t="s">
        <v>938</v>
      </c>
    </row>
    <row r="890" spans="9:9">
      <c r="I890" t="s">
        <v>939</v>
      </c>
    </row>
    <row r="891" spans="9:9">
      <c r="I891" t="s">
        <v>940</v>
      </c>
    </row>
    <row r="892" spans="9:9">
      <c r="I892" t="s">
        <v>941</v>
      </c>
    </row>
    <row r="893" spans="9:9">
      <c r="I893" t="s">
        <v>942</v>
      </c>
    </row>
    <row r="894" spans="9:9">
      <c r="I894" t="s">
        <v>943</v>
      </c>
    </row>
    <row r="895" spans="9:9">
      <c r="I895" t="s">
        <v>944</v>
      </c>
    </row>
    <row r="896" spans="9:9">
      <c r="I896" t="s">
        <v>945</v>
      </c>
    </row>
    <row r="897" spans="9:9">
      <c r="I897" t="s">
        <v>946</v>
      </c>
    </row>
    <row r="898" spans="9:9">
      <c r="I898" t="s">
        <v>947</v>
      </c>
    </row>
    <row r="899" spans="9:9">
      <c r="I899" t="s">
        <v>948</v>
      </c>
    </row>
    <row r="900" spans="9:9">
      <c r="I900" t="s">
        <v>949</v>
      </c>
    </row>
    <row r="901" spans="9:9">
      <c r="I901" t="s">
        <v>950</v>
      </c>
    </row>
    <row r="902" spans="9:9">
      <c r="I902" t="s">
        <v>951</v>
      </c>
    </row>
    <row r="903" spans="9:9">
      <c r="I903" t="s">
        <v>952</v>
      </c>
    </row>
    <row r="904" spans="9:9">
      <c r="I904" t="s">
        <v>953</v>
      </c>
    </row>
    <row r="905" spans="9:9">
      <c r="I905" t="s">
        <v>954</v>
      </c>
    </row>
    <row r="906" spans="9:9">
      <c r="I906" t="s">
        <v>955</v>
      </c>
    </row>
    <row r="907" spans="9:9">
      <c r="I907" t="s">
        <v>956</v>
      </c>
    </row>
    <row r="908" spans="9:9">
      <c r="I908" t="s">
        <v>957</v>
      </c>
    </row>
    <row r="909" spans="9:9">
      <c r="I909" t="s">
        <v>958</v>
      </c>
    </row>
    <row r="910" spans="9:9">
      <c r="I910" t="s">
        <v>959</v>
      </c>
    </row>
    <row r="911" spans="9:9">
      <c r="I911" t="s">
        <v>960</v>
      </c>
    </row>
    <row r="912" spans="9:9">
      <c r="I912" t="s">
        <v>961</v>
      </c>
    </row>
    <row r="913" spans="9:9">
      <c r="I913" t="s">
        <v>962</v>
      </c>
    </row>
    <row r="914" spans="9:9">
      <c r="I914" t="s">
        <v>963</v>
      </c>
    </row>
    <row r="915" spans="9:9">
      <c r="I915" t="s">
        <v>964</v>
      </c>
    </row>
    <row r="916" spans="9:9">
      <c r="I916" t="s">
        <v>965</v>
      </c>
    </row>
    <row r="917" spans="9:9">
      <c r="I917" t="s">
        <v>966</v>
      </c>
    </row>
    <row r="918" spans="9:9">
      <c r="I918" t="s">
        <v>967</v>
      </c>
    </row>
    <row r="919" spans="9:9">
      <c r="I919" t="s">
        <v>968</v>
      </c>
    </row>
    <row r="920" spans="9:9">
      <c r="I920" t="s">
        <v>969</v>
      </c>
    </row>
    <row r="921" spans="9:9">
      <c r="I921" t="s">
        <v>970</v>
      </c>
    </row>
    <row r="922" spans="9:9">
      <c r="I922" t="s">
        <v>971</v>
      </c>
    </row>
    <row r="923" spans="9:9">
      <c r="I923" t="s">
        <v>972</v>
      </c>
    </row>
    <row r="924" spans="9:9">
      <c r="I924" t="s">
        <v>973</v>
      </c>
    </row>
    <row r="925" spans="9:9">
      <c r="I925" t="s">
        <v>974</v>
      </c>
    </row>
    <row r="926" spans="9:9">
      <c r="I926" t="s">
        <v>975</v>
      </c>
    </row>
    <row r="927" spans="9:9">
      <c r="I927" t="s">
        <v>976</v>
      </c>
    </row>
    <row r="928" spans="9:9">
      <c r="I928" t="s">
        <v>977</v>
      </c>
    </row>
    <row r="929" spans="9:9">
      <c r="I929" t="s">
        <v>978</v>
      </c>
    </row>
    <row r="930" spans="9:9">
      <c r="I930" t="s">
        <v>979</v>
      </c>
    </row>
    <row r="931" spans="9:9">
      <c r="I931" t="s">
        <v>980</v>
      </c>
    </row>
    <row r="932" spans="9:9">
      <c r="I932" t="s">
        <v>981</v>
      </c>
    </row>
    <row r="933" spans="9:9">
      <c r="I933" t="s">
        <v>982</v>
      </c>
    </row>
    <row r="934" spans="9:9">
      <c r="I934" t="s">
        <v>983</v>
      </c>
    </row>
    <row r="935" spans="9:9">
      <c r="I935" t="s">
        <v>984</v>
      </c>
    </row>
    <row r="936" spans="9:9">
      <c r="I936" t="s">
        <v>985</v>
      </c>
    </row>
    <row r="937" spans="9:9">
      <c r="I937" t="s">
        <v>986</v>
      </c>
    </row>
    <row r="938" spans="9:9">
      <c r="I938" t="s">
        <v>987</v>
      </c>
    </row>
    <row r="939" spans="9:9">
      <c r="I939" t="s">
        <v>988</v>
      </c>
    </row>
    <row r="940" spans="9:9">
      <c r="I940" t="s">
        <v>989</v>
      </c>
    </row>
    <row r="941" spans="9:9">
      <c r="I941" t="s">
        <v>990</v>
      </c>
    </row>
    <row r="942" spans="9:9">
      <c r="I942" t="s">
        <v>991</v>
      </c>
    </row>
    <row r="943" spans="9:9">
      <c r="I943" t="s">
        <v>992</v>
      </c>
    </row>
    <row r="944" spans="9:9">
      <c r="I944" t="s">
        <v>993</v>
      </c>
    </row>
    <row r="945" spans="9:9">
      <c r="I945" t="s">
        <v>994</v>
      </c>
    </row>
    <row r="946" spans="9:9">
      <c r="I946" t="s">
        <v>995</v>
      </c>
    </row>
    <row r="947" spans="9:9">
      <c r="I947" t="s">
        <v>996</v>
      </c>
    </row>
    <row r="948" spans="9:9">
      <c r="I948" t="s">
        <v>997</v>
      </c>
    </row>
    <row r="949" spans="9:9">
      <c r="I949" t="s">
        <v>998</v>
      </c>
    </row>
    <row r="950" spans="9:9">
      <c r="I950" t="s">
        <v>999</v>
      </c>
    </row>
    <row r="951" spans="9:9">
      <c r="I951" t="s">
        <v>1000</v>
      </c>
    </row>
    <row r="952" spans="9:9">
      <c r="I952" t="s">
        <v>1001</v>
      </c>
    </row>
    <row r="953" spans="9:9">
      <c r="I953" t="s">
        <v>1002</v>
      </c>
    </row>
    <row r="954" spans="9:9">
      <c r="I954" t="s">
        <v>1003</v>
      </c>
    </row>
    <row r="955" spans="9:9">
      <c r="I955" t="s">
        <v>1004</v>
      </c>
    </row>
    <row r="956" spans="9:9">
      <c r="I956" t="s">
        <v>1005</v>
      </c>
    </row>
    <row r="957" spans="9:9">
      <c r="I957" t="s">
        <v>1006</v>
      </c>
    </row>
    <row r="958" spans="9:9">
      <c r="I958" t="s">
        <v>1007</v>
      </c>
    </row>
    <row r="959" spans="9:9">
      <c r="I959" t="s">
        <v>1008</v>
      </c>
    </row>
    <row r="960" spans="9:9">
      <c r="I960" t="s">
        <v>1009</v>
      </c>
    </row>
    <row r="961" spans="9:9">
      <c r="I961" t="s">
        <v>1010</v>
      </c>
    </row>
    <row r="962" spans="9:9">
      <c r="I962" t="s">
        <v>1011</v>
      </c>
    </row>
    <row r="963" spans="9:9">
      <c r="I963" t="s">
        <v>1012</v>
      </c>
    </row>
    <row r="964" spans="9:9">
      <c r="I964" t="s">
        <v>1013</v>
      </c>
    </row>
    <row r="965" spans="9:9">
      <c r="I965" t="s">
        <v>1014</v>
      </c>
    </row>
    <row r="966" spans="9:9">
      <c r="I966" t="s">
        <v>1015</v>
      </c>
    </row>
    <row r="967" spans="9:9">
      <c r="I967" t="s">
        <v>1016</v>
      </c>
    </row>
    <row r="968" spans="9:9">
      <c r="I968" t="s">
        <v>1017</v>
      </c>
    </row>
    <row r="969" spans="9:9">
      <c r="I969" t="s">
        <v>1018</v>
      </c>
    </row>
    <row r="970" spans="9:9">
      <c r="I970" t="s">
        <v>1019</v>
      </c>
    </row>
    <row r="971" spans="9:9">
      <c r="I971" t="s">
        <v>1020</v>
      </c>
    </row>
    <row r="972" spans="9:9">
      <c r="I972" t="s">
        <v>1021</v>
      </c>
    </row>
    <row r="973" spans="9:9">
      <c r="I973" t="s">
        <v>1022</v>
      </c>
    </row>
    <row r="974" spans="9:9">
      <c r="I974" t="s">
        <v>1023</v>
      </c>
    </row>
    <row r="975" spans="9:9">
      <c r="I975" t="s">
        <v>1024</v>
      </c>
    </row>
    <row r="976" spans="9:9">
      <c r="I976" t="s">
        <v>1025</v>
      </c>
    </row>
    <row r="977" spans="9:9">
      <c r="I977" t="s">
        <v>1026</v>
      </c>
    </row>
    <row r="978" spans="9:9">
      <c r="I978" t="s">
        <v>1027</v>
      </c>
    </row>
    <row r="979" spans="9:9">
      <c r="I979" t="s">
        <v>1028</v>
      </c>
    </row>
    <row r="980" spans="9:9">
      <c r="I980" t="s">
        <v>1029</v>
      </c>
    </row>
    <row r="981" spans="9:9">
      <c r="I981" t="s">
        <v>1030</v>
      </c>
    </row>
    <row r="982" spans="9:9">
      <c r="I982" t="s">
        <v>1031</v>
      </c>
    </row>
    <row r="983" spans="9:9">
      <c r="I983" t="s">
        <v>1032</v>
      </c>
    </row>
    <row r="984" spans="9:9">
      <c r="I984" t="s">
        <v>1033</v>
      </c>
    </row>
    <row r="985" spans="9:9">
      <c r="I985" t="s">
        <v>1034</v>
      </c>
    </row>
    <row r="986" spans="9:9">
      <c r="I986" t="s">
        <v>1035</v>
      </c>
    </row>
    <row r="987" spans="9:9">
      <c r="I987" t="s">
        <v>1036</v>
      </c>
    </row>
    <row r="988" spans="9:9">
      <c r="I988" t="s">
        <v>1037</v>
      </c>
    </row>
    <row r="989" spans="9:9">
      <c r="I989" t="s">
        <v>1038</v>
      </c>
    </row>
    <row r="990" spans="9:9">
      <c r="I990" t="s">
        <v>1039</v>
      </c>
    </row>
    <row r="991" spans="9:9">
      <c r="I991" t="s">
        <v>1040</v>
      </c>
    </row>
    <row r="992" spans="9:9">
      <c r="I992" t="s">
        <v>1041</v>
      </c>
    </row>
    <row r="993" spans="9:9">
      <c r="I993" t="s">
        <v>1042</v>
      </c>
    </row>
    <row r="994" spans="9:9">
      <c r="I994" t="s">
        <v>1043</v>
      </c>
    </row>
    <row r="995" spans="9:9">
      <c r="I995" t="s">
        <v>1044</v>
      </c>
    </row>
    <row r="996" spans="9:9">
      <c r="I996" t="s">
        <v>1045</v>
      </c>
    </row>
    <row r="997" spans="9:9">
      <c r="I997" t="s">
        <v>1046</v>
      </c>
    </row>
    <row r="998" spans="9:9">
      <c r="I998" t="s">
        <v>1047</v>
      </c>
    </row>
    <row r="999" spans="9:9">
      <c r="I999" t="s">
        <v>1048</v>
      </c>
    </row>
    <row r="1000" spans="9:9">
      <c r="I1000" t="s">
        <v>1049</v>
      </c>
    </row>
    <row r="1001" spans="9:9">
      <c r="I1001" t="s">
        <v>1050</v>
      </c>
    </row>
    <row r="1002" spans="9:9">
      <c r="I1002" t="s">
        <v>1051</v>
      </c>
    </row>
    <row r="1003" spans="9:9">
      <c r="I1003" t="s">
        <v>1052</v>
      </c>
    </row>
    <row r="1004" spans="9:9">
      <c r="I1004" t="s">
        <v>1053</v>
      </c>
    </row>
    <row r="1005" spans="9:9">
      <c r="I1005" t="s">
        <v>1054</v>
      </c>
    </row>
    <row r="1006" spans="9:9">
      <c r="I1006" t="s">
        <v>1055</v>
      </c>
    </row>
    <row r="1007" spans="9:9">
      <c r="I1007" t="s">
        <v>1056</v>
      </c>
    </row>
    <row r="1008" spans="9:9">
      <c r="I1008" t="s">
        <v>1057</v>
      </c>
    </row>
    <row r="1009" spans="9:9">
      <c r="I1009" t="s">
        <v>1058</v>
      </c>
    </row>
    <row r="1010" spans="9:9">
      <c r="I1010" t="s">
        <v>1059</v>
      </c>
    </row>
    <row r="1011" spans="9:9">
      <c r="I1011" t="s">
        <v>1060</v>
      </c>
    </row>
    <row r="1012" spans="9:9">
      <c r="I1012" t="s">
        <v>1061</v>
      </c>
    </row>
    <row r="1013" spans="9:9">
      <c r="I1013" t="s">
        <v>1062</v>
      </c>
    </row>
    <row r="1014" spans="9:9">
      <c r="I1014" t="s">
        <v>1063</v>
      </c>
    </row>
    <row r="1015" spans="9:9">
      <c r="I1015" t="s">
        <v>1064</v>
      </c>
    </row>
    <row r="1016" spans="9:9">
      <c r="I1016" t="s">
        <v>1065</v>
      </c>
    </row>
    <row r="1017" spans="9:9">
      <c r="I1017" t="s">
        <v>1066</v>
      </c>
    </row>
    <row r="1018" spans="9:9">
      <c r="I1018" t="s">
        <v>1067</v>
      </c>
    </row>
    <row r="1019" spans="9:9">
      <c r="I1019" t="s">
        <v>1068</v>
      </c>
    </row>
    <row r="1020" spans="9:9">
      <c r="I1020" t="s">
        <v>1069</v>
      </c>
    </row>
    <row r="1021" spans="9:9">
      <c r="I1021" t="s">
        <v>1070</v>
      </c>
    </row>
    <row r="1022" spans="9:9">
      <c r="I1022" t="s">
        <v>1071</v>
      </c>
    </row>
    <row r="1023" spans="9:9">
      <c r="I1023" t="s">
        <v>1072</v>
      </c>
    </row>
    <row r="1024" spans="9:9">
      <c r="I1024" t="s">
        <v>1073</v>
      </c>
    </row>
    <row r="1025" spans="9:9">
      <c r="I1025" t="s">
        <v>1074</v>
      </c>
    </row>
    <row r="1026" spans="9:9">
      <c r="I1026" t="s">
        <v>1075</v>
      </c>
    </row>
    <row r="1027" spans="9:9">
      <c r="I1027" t="s">
        <v>1076</v>
      </c>
    </row>
    <row r="1028" spans="9:9">
      <c r="I1028" t="s">
        <v>1077</v>
      </c>
    </row>
    <row r="1029" spans="9:9">
      <c r="I1029" t="s">
        <v>1078</v>
      </c>
    </row>
    <row r="1030" spans="9:9">
      <c r="I1030" t="s">
        <v>1079</v>
      </c>
    </row>
    <row r="1031" spans="9:9">
      <c r="I1031" t="s">
        <v>1080</v>
      </c>
    </row>
    <row r="1032" spans="9:9">
      <c r="I1032" t="s">
        <v>1081</v>
      </c>
    </row>
    <row r="1033" spans="9:9">
      <c r="I1033" t="s">
        <v>1082</v>
      </c>
    </row>
    <row r="1034" spans="9:9">
      <c r="I1034" t="s">
        <v>1083</v>
      </c>
    </row>
    <row r="1035" spans="9:9">
      <c r="I1035" t="s">
        <v>1084</v>
      </c>
    </row>
    <row r="1036" spans="9:9">
      <c r="I1036" t="s">
        <v>1085</v>
      </c>
    </row>
    <row r="1037" spans="9:9">
      <c r="I1037" t="s">
        <v>1086</v>
      </c>
    </row>
    <row r="1038" spans="9:9">
      <c r="I1038" t="s">
        <v>1087</v>
      </c>
    </row>
    <row r="1039" spans="9:9">
      <c r="I1039" t="s">
        <v>1088</v>
      </c>
    </row>
    <row r="1040" spans="9:9">
      <c r="I1040" t="s">
        <v>1089</v>
      </c>
    </row>
    <row r="1041" spans="9:9">
      <c r="I1041" t="s">
        <v>1090</v>
      </c>
    </row>
    <row r="1042" spans="9:9">
      <c r="I1042" t="s">
        <v>1091</v>
      </c>
    </row>
    <row r="1043" spans="9:9">
      <c r="I1043" t="s">
        <v>1092</v>
      </c>
    </row>
    <row r="1044" spans="9:9">
      <c r="I1044" t="s">
        <v>1093</v>
      </c>
    </row>
    <row r="1045" spans="9:9">
      <c r="I1045" t="s">
        <v>1094</v>
      </c>
    </row>
    <row r="1046" spans="9:9">
      <c r="I1046" t="s">
        <v>1095</v>
      </c>
    </row>
    <row r="1047" spans="9:9">
      <c r="I1047" t="s">
        <v>1096</v>
      </c>
    </row>
    <row r="1048" spans="9:9">
      <c r="I1048" t="s">
        <v>1097</v>
      </c>
    </row>
    <row r="1049" spans="9:9">
      <c r="I1049" t="s">
        <v>1098</v>
      </c>
    </row>
    <row r="1050" spans="9:9">
      <c r="I1050" t="s">
        <v>1099</v>
      </c>
    </row>
    <row r="1051" spans="9:9">
      <c r="I1051" t="s">
        <v>1100</v>
      </c>
    </row>
    <row r="1052" spans="9:9">
      <c r="I1052" t="s">
        <v>1101</v>
      </c>
    </row>
    <row r="1053" spans="9:9">
      <c r="I1053" t="s">
        <v>1102</v>
      </c>
    </row>
    <row r="1054" spans="9:9">
      <c r="I1054" t="s">
        <v>1103</v>
      </c>
    </row>
    <row r="1055" spans="9:9">
      <c r="I1055" t="s">
        <v>1104</v>
      </c>
    </row>
    <row r="1056" spans="9:9">
      <c r="I1056" t="s">
        <v>1105</v>
      </c>
    </row>
    <row r="1057" spans="9:9">
      <c r="I1057" t="s">
        <v>1106</v>
      </c>
    </row>
    <row r="1058" spans="9:9">
      <c r="I1058" t="s">
        <v>1107</v>
      </c>
    </row>
    <row r="1059" spans="9:9">
      <c r="I1059" t="s">
        <v>1108</v>
      </c>
    </row>
    <row r="1060" spans="9:9">
      <c r="I1060" t="s">
        <v>1109</v>
      </c>
    </row>
    <row r="1061" spans="9:9">
      <c r="I1061" t="s">
        <v>1110</v>
      </c>
    </row>
    <row r="1062" spans="9:9">
      <c r="I1062" t="s">
        <v>1111</v>
      </c>
    </row>
    <row r="1063" spans="9:9">
      <c r="I1063" t="s">
        <v>1112</v>
      </c>
    </row>
    <row r="1064" spans="9:9">
      <c r="I1064" t="s">
        <v>1113</v>
      </c>
    </row>
    <row r="1065" spans="9:9">
      <c r="I1065" t="s">
        <v>1114</v>
      </c>
    </row>
    <row r="1066" spans="9:9">
      <c r="I1066" t="s">
        <v>1115</v>
      </c>
    </row>
    <row r="1067" spans="9:9">
      <c r="I1067" t="s">
        <v>1116</v>
      </c>
    </row>
    <row r="1068" spans="9:9">
      <c r="I1068" t="s">
        <v>1117</v>
      </c>
    </row>
    <row r="1069" spans="9:9">
      <c r="I1069" t="s">
        <v>1118</v>
      </c>
    </row>
    <row r="1070" spans="9:9">
      <c r="I1070" t="s">
        <v>1119</v>
      </c>
    </row>
    <row r="1071" spans="9:9">
      <c r="I1071" t="s">
        <v>1120</v>
      </c>
    </row>
    <row r="1072" spans="9:9">
      <c r="I1072" t="s">
        <v>1121</v>
      </c>
    </row>
    <row r="1073" spans="9:9">
      <c r="I1073" t="s">
        <v>1122</v>
      </c>
    </row>
    <row r="1074" spans="9:9">
      <c r="I1074" t="s">
        <v>1123</v>
      </c>
    </row>
    <row r="1075" spans="9:9">
      <c r="I1075" t="s">
        <v>1124</v>
      </c>
    </row>
    <row r="1076" spans="9:9">
      <c r="I1076" t="s">
        <v>1125</v>
      </c>
    </row>
    <row r="1077" spans="9:9">
      <c r="I1077" t="s">
        <v>1126</v>
      </c>
    </row>
    <row r="1078" spans="9:9">
      <c r="I1078" t="s">
        <v>1127</v>
      </c>
    </row>
    <row r="1079" spans="9:9">
      <c r="I1079" t="s">
        <v>1128</v>
      </c>
    </row>
    <row r="1080" spans="9:9">
      <c r="I1080" t="s">
        <v>1129</v>
      </c>
    </row>
    <row r="1081" spans="9:9">
      <c r="I1081" t="s">
        <v>1130</v>
      </c>
    </row>
    <row r="1082" spans="9:9">
      <c r="I1082" t="s">
        <v>1131</v>
      </c>
    </row>
    <row r="1083" spans="9:9">
      <c r="I1083" t="s">
        <v>1132</v>
      </c>
    </row>
    <row r="1084" spans="9:9">
      <c r="I1084" t="s">
        <v>1133</v>
      </c>
    </row>
    <row r="1085" spans="9:9">
      <c r="I1085" t="s">
        <v>1134</v>
      </c>
    </row>
    <row r="1086" spans="9:9">
      <c r="I1086" t="s">
        <v>1135</v>
      </c>
    </row>
    <row r="1087" spans="9:9">
      <c r="I1087" t="s">
        <v>1136</v>
      </c>
    </row>
    <row r="1088" spans="9:9">
      <c r="I1088" t="s">
        <v>1137</v>
      </c>
    </row>
    <row r="1089" spans="9:9">
      <c r="I1089" t="s">
        <v>1138</v>
      </c>
    </row>
    <row r="1090" spans="9:9">
      <c r="I1090" t="s">
        <v>1139</v>
      </c>
    </row>
    <row r="1091" spans="9:9">
      <c r="I1091" t="s">
        <v>1140</v>
      </c>
    </row>
    <row r="1092" spans="9:9">
      <c r="I1092" t="s">
        <v>1141</v>
      </c>
    </row>
    <row r="1093" spans="9:9">
      <c r="I1093" t="s">
        <v>1142</v>
      </c>
    </row>
    <row r="1094" spans="9:9">
      <c r="I1094" t="s">
        <v>1143</v>
      </c>
    </row>
    <row r="1095" spans="9:9">
      <c r="I1095" t="s">
        <v>1144</v>
      </c>
    </row>
    <row r="1096" spans="9:9">
      <c r="I1096" t="s">
        <v>1145</v>
      </c>
    </row>
    <row r="1097" spans="9:9">
      <c r="I1097" t="s">
        <v>1146</v>
      </c>
    </row>
    <row r="1098" spans="9:9">
      <c r="I1098" t="s">
        <v>1147</v>
      </c>
    </row>
    <row r="1099" spans="9:9">
      <c r="I1099" t="s">
        <v>1148</v>
      </c>
    </row>
    <row r="1100" spans="9:9">
      <c r="I1100" t="s">
        <v>1149</v>
      </c>
    </row>
    <row r="1101" spans="9:9">
      <c r="I1101" t="s">
        <v>1150</v>
      </c>
    </row>
    <row r="1102" spans="9:9">
      <c r="I1102" t="s">
        <v>1151</v>
      </c>
    </row>
    <row r="1103" spans="9:9">
      <c r="I1103" t="s">
        <v>1152</v>
      </c>
    </row>
    <row r="1104" spans="9:9">
      <c r="I1104" t="s">
        <v>1153</v>
      </c>
    </row>
    <row r="1105" spans="9:9">
      <c r="I1105" t="s">
        <v>1154</v>
      </c>
    </row>
    <row r="1106" spans="9:9">
      <c r="I1106" t="s">
        <v>1155</v>
      </c>
    </row>
    <row r="1107" spans="9:9">
      <c r="I1107" t="s">
        <v>1156</v>
      </c>
    </row>
    <row r="1108" spans="9:9">
      <c r="I1108" t="s">
        <v>1157</v>
      </c>
    </row>
    <row r="1109" spans="9:9">
      <c r="I1109" t="s">
        <v>1158</v>
      </c>
    </row>
    <row r="1110" spans="9:9">
      <c r="I1110" t="s">
        <v>1159</v>
      </c>
    </row>
    <row r="1111" spans="9:9">
      <c r="I1111" t="s">
        <v>1160</v>
      </c>
    </row>
    <row r="1112" spans="9:9">
      <c r="I1112" t="s">
        <v>1161</v>
      </c>
    </row>
    <row r="1113" spans="9:9">
      <c r="I1113" t="s">
        <v>1162</v>
      </c>
    </row>
    <row r="1114" spans="9:9">
      <c r="I1114" t="s">
        <v>1163</v>
      </c>
    </row>
    <row r="1115" spans="9:9">
      <c r="I1115" t="s">
        <v>1164</v>
      </c>
    </row>
    <row r="1116" spans="9:9">
      <c r="I1116" t="s">
        <v>1165</v>
      </c>
    </row>
    <row r="1117" spans="9:9">
      <c r="I1117" t="s">
        <v>1166</v>
      </c>
    </row>
    <row r="1118" spans="9:9">
      <c r="I1118" t="s">
        <v>1167</v>
      </c>
    </row>
    <row r="1119" spans="9:9">
      <c r="I1119" t="s">
        <v>1168</v>
      </c>
    </row>
    <row r="1120" spans="9:9">
      <c r="I1120" t="s">
        <v>1169</v>
      </c>
    </row>
    <row r="1121" spans="9:9">
      <c r="I1121" t="s">
        <v>1170</v>
      </c>
    </row>
    <row r="1122" spans="9:9">
      <c r="I1122" t="s">
        <v>1171</v>
      </c>
    </row>
    <row r="1123" spans="9:9">
      <c r="I1123" t="s">
        <v>1172</v>
      </c>
    </row>
    <row r="1124" spans="9:9">
      <c r="I1124" t="s">
        <v>1173</v>
      </c>
    </row>
    <row r="1125" spans="9:9">
      <c r="I1125" t="s">
        <v>1174</v>
      </c>
    </row>
    <row r="1126" spans="9:9">
      <c r="I1126" t="s">
        <v>1175</v>
      </c>
    </row>
    <row r="1127" spans="9:9">
      <c r="I1127" t="s">
        <v>1176</v>
      </c>
    </row>
    <row r="1128" spans="9:9">
      <c r="I1128" t="s">
        <v>1177</v>
      </c>
    </row>
    <row r="1129" spans="9:9">
      <c r="I1129" t="s">
        <v>1178</v>
      </c>
    </row>
    <row r="1130" spans="9:9">
      <c r="I1130" t="s">
        <v>1179</v>
      </c>
    </row>
    <row r="1131" spans="9:9">
      <c r="I1131" t="s">
        <v>1180</v>
      </c>
    </row>
    <row r="1132" spans="9:9">
      <c r="I1132" t="s">
        <v>1181</v>
      </c>
    </row>
    <row r="1133" spans="9:9">
      <c r="I1133" t="s">
        <v>1182</v>
      </c>
    </row>
    <row r="1134" spans="9:9">
      <c r="I1134" t="s">
        <v>1183</v>
      </c>
    </row>
    <row r="1135" spans="9:9">
      <c r="I1135" t="s">
        <v>1184</v>
      </c>
    </row>
    <row r="1136" spans="9:9">
      <c r="I1136" t="s">
        <v>1185</v>
      </c>
    </row>
    <row r="1137" spans="9:9">
      <c r="I1137" t="s">
        <v>1186</v>
      </c>
    </row>
    <row r="1138" spans="9:9">
      <c r="I1138" t="s">
        <v>1187</v>
      </c>
    </row>
    <row r="1139" spans="9:9">
      <c r="I1139" t="s">
        <v>1188</v>
      </c>
    </row>
    <row r="1140" spans="9:9">
      <c r="I1140" t="s">
        <v>1189</v>
      </c>
    </row>
    <row r="1141" spans="9:9">
      <c r="I1141" t="s">
        <v>1190</v>
      </c>
    </row>
    <row r="1142" spans="9:9">
      <c r="I1142" t="s">
        <v>1191</v>
      </c>
    </row>
    <row r="1143" spans="9:9">
      <c r="I1143" t="s">
        <v>1192</v>
      </c>
    </row>
    <row r="1144" spans="9:9">
      <c r="I1144" t="s">
        <v>1193</v>
      </c>
    </row>
    <row r="1145" spans="9:9">
      <c r="I1145" t="s">
        <v>1194</v>
      </c>
    </row>
    <row r="1146" spans="9:9">
      <c r="I1146" t="s">
        <v>1195</v>
      </c>
    </row>
    <row r="1147" spans="9:9">
      <c r="I1147" t="s">
        <v>1196</v>
      </c>
    </row>
    <row r="1148" spans="9:9">
      <c r="I1148" t="s">
        <v>1197</v>
      </c>
    </row>
    <row r="1149" spans="9:9">
      <c r="I1149" t="s">
        <v>1198</v>
      </c>
    </row>
    <row r="1150" spans="9:9">
      <c r="I1150" t="s">
        <v>1199</v>
      </c>
    </row>
    <row r="1151" spans="9:9">
      <c r="I1151" t="s">
        <v>1200</v>
      </c>
    </row>
    <row r="1152" spans="9:9">
      <c r="I1152" t="s">
        <v>1201</v>
      </c>
    </row>
    <row r="1153" spans="9:9">
      <c r="I1153" t="s">
        <v>1202</v>
      </c>
    </row>
    <row r="1154" spans="9:9">
      <c r="I1154" t="s">
        <v>1203</v>
      </c>
    </row>
    <row r="1155" spans="9:9">
      <c r="I1155" t="s">
        <v>1204</v>
      </c>
    </row>
    <row r="1156" spans="9:9">
      <c r="I1156" t="s">
        <v>1205</v>
      </c>
    </row>
    <row r="1157" spans="9:9">
      <c r="I1157" t="s">
        <v>1206</v>
      </c>
    </row>
    <row r="1158" spans="9:9">
      <c r="I1158" t="s">
        <v>1207</v>
      </c>
    </row>
    <row r="1159" spans="9:9">
      <c r="I1159" t="s">
        <v>1208</v>
      </c>
    </row>
    <row r="1160" spans="9:9">
      <c r="I1160" t="s">
        <v>1209</v>
      </c>
    </row>
    <row r="1161" spans="9:9">
      <c r="I1161" t="s">
        <v>1210</v>
      </c>
    </row>
    <row r="1162" spans="9:9">
      <c r="I1162" t="s">
        <v>1211</v>
      </c>
    </row>
    <row r="1163" spans="9:9">
      <c r="I1163" t="s">
        <v>1212</v>
      </c>
    </row>
    <row r="1164" spans="9:9">
      <c r="I1164" t="s">
        <v>1213</v>
      </c>
    </row>
    <row r="1165" spans="9:9">
      <c r="I1165" t="s">
        <v>1214</v>
      </c>
    </row>
    <row r="1166" spans="9:9">
      <c r="I1166" t="s">
        <v>1215</v>
      </c>
    </row>
    <row r="1167" spans="9:9">
      <c r="I1167" t="s">
        <v>1216</v>
      </c>
    </row>
    <row r="1168" spans="9:9">
      <c r="I1168" t="s">
        <v>1217</v>
      </c>
    </row>
    <row r="1169" spans="9:9">
      <c r="I1169" t="s">
        <v>1218</v>
      </c>
    </row>
    <row r="1170" spans="9:9">
      <c r="I1170" t="s">
        <v>1219</v>
      </c>
    </row>
    <row r="1171" spans="9:9">
      <c r="I1171" t="s">
        <v>1220</v>
      </c>
    </row>
    <row r="1172" spans="9:9">
      <c r="I1172" t="s">
        <v>1221</v>
      </c>
    </row>
    <row r="1173" spans="9:9">
      <c r="I1173" t="s">
        <v>1222</v>
      </c>
    </row>
    <row r="1174" spans="9:9">
      <c r="I1174" t="s">
        <v>1223</v>
      </c>
    </row>
    <row r="1175" spans="9:9">
      <c r="I1175" t="s">
        <v>1224</v>
      </c>
    </row>
    <row r="1176" spans="9:9">
      <c r="I1176" t="s">
        <v>1225</v>
      </c>
    </row>
    <row r="1177" spans="9:9">
      <c r="I1177" t="s">
        <v>1226</v>
      </c>
    </row>
    <row r="1178" spans="9:9">
      <c r="I1178" t="s">
        <v>1227</v>
      </c>
    </row>
    <row r="1179" spans="9:9">
      <c r="I1179" t="s">
        <v>1228</v>
      </c>
    </row>
    <row r="1180" spans="9:9">
      <c r="I1180" t="s">
        <v>1229</v>
      </c>
    </row>
    <row r="1181" spans="9:9">
      <c r="I1181" t="s">
        <v>1230</v>
      </c>
    </row>
    <row r="1182" spans="9:9">
      <c r="I1182" t="s">
        <v>1231</v>
      </c>
    </row>
    <row r="1183" spans="9:9">
      <c r="I1183" t="s">
        <v>1232</v>
      </c>
    </row>
    <row r="1184" spans="9:9">
      <c r="I1184" t="s">
        <v>1233</v>
      </c>
    </row>
    <row r="1185" spans="9:9">
      <c r="I1185" t="s">
        <v>1234</v>
      </c>
    </row>
    <row r="1186" spans="9:9">
      <c r="I1186" t="s">
        <v>1235</v>
      </c>
    </row>
    <row r="1187" spans="9:9">
      <c r="I1187" t="s">
        <v>1236</v>
      </c>
    </row>
    <row r="1188" spans="9:9">
      <c r="I1188" t="s">
        <v>1237</v>
      </c>
    </row>
    <row r="1189" spans="9:9">
      <c r="I1189" t="s">
        <v>1238</v>
      </c>
    </row>
    <row r="1190" spans="9:9">
      <c r="I1190" t="s">
        <v>1239</v>
      </c>
    </row>
    <row r="1191" spans="9:9">
      <c r="I1191" t="s">
        <v>1240</v>
      </c>
    </row>
    <row r="1192" spans="9:9">
      <c r="I1192" t="s">
        <v>1241</v>
      </c>
    </row>
    <row r="1193" spans="9:9">
      <c r="I1193" t="s">
        <v>1242</v>
      </c>
    </row>
    <row r="1194" spans="9:9">
      <c r="I1194" t="s">
        <v>1243</v>
      </c>
    </row>
    <row r="1195" spans="9:9">
      <c r="I1195" t="s">
        <v>1244</v>
      </c>
    </row>
    <row r="1196" spans="9:9">
      <c r="I1196" t="s">
        <v>1245</v>
      </c>
    </row>
    <row r="1197" spans="9:9">
      <c r="I1197" t="s">
        <v>1246</v>
      </c>
    </row>
    <row r="1198" spans="9:9">
      <c r="I1198" t="s">
        <v>1247</v>
      </c>
    </row>
    <row r="1199" spans="9:9">
      <c r="I1199" t="s">
        <v>1248</v>
      </c>
    </row>
    <row r="1200" spans="9:9">
      <c r="I1200" t="s">
        <v>1249</v>
      </c>
    </row>
    <row r="1201" spans="9:9">
      <c r="I1201" t="s">
        <v>1250</v>
      </c>
    </row>
    <row r="1202" spans="9:9">
      <c r="I1202" t="s">
        <v>1251</v>
      </c>
    </row>
    <row r="1203" spans="9:9">
      <c r="I1203" t="s">
        <v>1252</v>
      </c>
    </row>
    <row r="1204" spans="9:9">
      <c r="I1204" t="s">
        <v>1253</v>
      </c>
    </row>
    <row r="1205" spans="9:9">
      <c r="I1205" t="s">
        <v>1254</v>
      </c>
    </row>
    <row r="1206" spans="9:9">
      <c r="I1206" t="s">
        <v>1255</v>
      </c>
    </row>
    <row r="1207" spans="9:9">
      <c r="I1207" t="s">
        <v>1256</v>
      </c>
    </row>
    <row r="1208" spans="9:9">
      <c r="I1208" t="s">
        <v>1257</v>
      </c>
    </row>
    <row r="1209" spans="9:9">
      <c r="I1209" t="s">
        <v>1258</v>
      </c>
    </row>
    <row r="1210" spans="9:9">
      <c r="I1210" t="s">
        <v>1259</v>
      </c>
    </row>
    <row r="1211" spans="9:9">
      <c r="I1211" t="s">
        <v>1260</v>
      </c>
    </row>
    <row r="1212" spans="9:9">
      <c r="I1212" t="s">
        <v>1261</v>
      </c>
    </row>
    <row r="1213" spans="9:9">
      <c r="I1213" t="s">
        <v>1262</v>
      </c>
    </row>
    <row r="1214" spans="9:9">
      <c r="I1214" t="s">
        <v>1263</v>
      </c>
    </row>
    <row r="1215" spans="9:9">
      <c r="I1215" t="s">
        <v>1264</v>
      </c>
    </row>
    <row r="1216" spans="9:9">
      <c r="I1216" t="s">
        <v>1265</v>
      </c>
    </row>
    <row r="1217" spans="9:9">
      <c r="I1217" t="s">
        <v>1266</v>
      </c>
    </row>
    <row r="1218" spans="9:9">
      <c r="I1218" t="s">
        <v>1267</v>
      </c>
    </row>
    <row r="1219" spans="9:9">
      <c r="I1219" t="s">
        <v>1268</v>
      </c>
    </row>
    <row r="1220" spans="9:9">
      <c r="I1220" t="s">
        <v>1269</v>
      </c>
    </row>
    <row r="1221" spans="9:9">
      <c r="I1221" t="s">
        <v>1270</v>
      </c>
    </row>
    <row r="1222" spans="9:9">
      <c r="I1222" t="s">
        <v>1271</v>
      </c>
    </row>
    <row r="1223" spans="9:9">
      <c r="I1223" t="s">
        <v>1272</v>
      </c>
    </row>
    <row r="1224" spans="9:9">
      <c r="I1224" t="s">
        <v>1273</v>
      </c>
    </row>
    <row r="1225" spans="9:9">
      <c r="I1225" t="s">
        <v>1274</v>
      </c>
    </row>
    <row r="1226" spans="9:9">
      <c r="I1226" t="s">
        <v>1275</v>
      </c>
    </row>
    <row r="1227" spans="9:9">
      <c r="I1227" t="s">
        <v>1276</v>
      </c>
    </row>
    <row r="1228" spans="9:9">
      <c r="I1228" t="s">
        <v>1277</v>
      </c>
    </row>
    <row r="1229" spans="9:9">
      <c r="I1229" t="s">
        <v>1278</v>
      </c>
    </row>
    <row r="1230" spans="9:9">
      <c r="I1230" t="s">
        <v>1279</v>
      </c>
    </row>
    <row r="1231" spans="9:9">
      <c r="I1231" t="s">
        <v>1280</v>
      </c>
    </row>
    <row r="1232" spans="9:9">
      <c r="I1232" t="s">
        <v>1281</v>
      </c>
    </row>
    <row r="1233" spans="9:9">
      <c r="I1233" t="s">
        <v>1282</v>
      </c>
    </row>
    <row r="1234" spans="9:9">
      <c r="I1234" t="s">
        <v>1283</v>
      </c>
    </row>
    <row r="1235" spans="9:9">
      <c r="I1235" t="s">
        <v>1284</v>
      </c>
    </row>
    <row r="1236" spans="9:9">
      <c r="I1236" t="s">
        <v>1285</v>
      </c>
    </row>
    <row r="1237" spans="9:9">
      <c r="I1237" t="s">
        <v>1286</v>
      </c>
    </row>
    <row r="1238" spans="9:9">
      <c r="I1238" t="s">
        <v>1287</v>
      </c>
    </row>
    <row r="1239" spans="9:9">
      <c r="I1239" t="s">
        <v>1288</v>
      </c>
    </row>
    <row r="1240" spans="9:9">
      <c r="I1240" t="s">
        <v>1289</v>
      </c>
    </row>
    <row r="1241" spans="9:9">
      <c r="I1241" t="s">
        <v>1290</v>
      </c>
    </row>
    <row r="1242" spans="9:9">
      <c r="I1242" t="s">
        <v>1291</v>
      </c>
    </row>
    <row r="1243" spans="9:9">
      <c r="I1243" t="s">
        <v>1292</v>
      </c>
    </row>
    <row r="1244" spans="9:9">
      <c r="I1244" t="s">
        <v>1293</v>
      </c>
    </row>
    <row r="1245" spans="9:9">
      <c r="I1245" t="s">
        <v>1294</v>
      </c>
    </row>
    <row r="1246" spans="9:9">
      <c r="I1246" t="s">
        <v>1295</v>
      </c>
    </row>
    <row r="1247" spans="9:9">
      <c r="I1247" t="s">
        <v>1296</v>
      </c>
    </row>
    <row r="1248" spans="9:9">
      <c r="I1248" t="s">
        <v>1297</v>
      </c>
    </row>
    <row r="1249" spans="9:9">
      <c r="I1249" t="s">
        <v>1298</v>
      </c>
    </row>
    <row r="1250" spans="9:9">
      <c r="I1250" t="s">
        <v>1299</v>
      </c>
    </row>
    <row r="1251" spans="9:9">
      <c r="I1251" t="s">
        <v>1300</v>
      </c>
    </row>
    <row r="1252" spans="9:9">
      <c r="I1252" t="s">
        <v>1301</v>
      </c>
    </row>
    <row r="1253" spans="9:9">
      <c r="I1253" t="s">
        <v>1302</v>
      </c>
    </row>
    <row r="1254" spans="9:9">
      <c r="I1254" t="s">
        <v>1303</v>
      </c>
    </row>
    <row r="1255" spans="9:9">
      <c r="I1255" t="s">
        <v>1304</v>
      </c>
    </row>
    <row r="1256" spans="9:9">
      <c r="I1256" t="s">
        <v>1305</v>
      </c>
    </row>
    <row r="1257" spans="9:9">
      <c r="I1257" t="s">
        <v>1306</v>
      </c>
    </row>
    <row r="1258" spans="9:9">
      <c r="I1258" t="s">
        <v>1307</v>
      </c>
    </row>
    <row r="1259" spans="9:9">
      <c r="I1259" t="s">
        <v>1308</v>
      </c>
    </row>
    <row r="1260" spans="9:9">
      <c r="I1260" t="s">
        <v>1309</v>
      </c>
    </row>
    <row r="1261" spans="9:9">
      <c r="I1261" t="s">
        <v>1310</v>
      </c>
    </row>
    <row r="1262" spans="9:9">
      <c r="I1262" t="s">
        <v>1311</v>
      </c>
    </row>
    <row r="1263" spans="9:9">
      <c r="I1263" t="s">
        <v>1312</v>
      </c>
    </row>
    <row r="1264" spans="9:9">
      <c r="I1264" t="s">
        <v>1313</v>
      </c>
    </row>
    <row r="1265" spans="9:9">
      <c r="I1265" t="s">
        <v>1314</v>
      </c>
    </row>
    <row r="1266" spans="9:9">
      <c r="I1266" t="s">
        <v>1315</v>
      </c>
    </row>
    <row r="1267" spans="9:9">
      <c r="I1267" t="s">
        <v>1316</v>
      </c>
    </row>
    <row r="1268" spans="9:9">
      <c r="I1268" t="s">
        <v>1317</v>
      </c>
    </row>
    <row r="1269" spans="9:9">
      <c r="I1269" t="s">
        <v>1318</v>
      </c>
    </row>
    <row r="1270" spans="9:9">
      <c r="I1270" t="s">
        <v>1319</v>
      </c>
    </row>
    <row r="1271" spans="9:9">
      <c r="I1271" t="s">
        <v>1320</v>
      </c>
    </row>
    <row r="1272" spans="9:9">
      <c r="I1272" t="s">
        <v>1321</v>
      </c>
    </row>
    <row r="1273" spans="9:9">
      <c r="I1273" t="s">
        <v>1322</v>
      </c>
    </row>
    <row r="1274" spans="9:9">
      <c r="I1274" t="s">
        <v>1323</v>
      </c>
    </row>
    <row r="1275" spans="9:9">
      <c r="I1275" t="s">
        <v>1324</v>
      </c>
    </row>
    <row r="1276" spans="9:9">
      <c r="I1276" t="s">
        <v>1325</v>
      </c>
    </row>
    <row r="1277" spans="9:9">
      <c r="I1277" t="s">
        <v>1326</v>
      </c>
    </row>
    <row r="1278" spans="9:9">
      <c r="I1278" t="s">
        <v>1327</v>
      </c>
    </row>
    <row r="1279" spans="9:9">
      <c r="I1279" t="s">
        <v>1328</v>
      </c>
    </row>
    <row r="1280" spans="9:9">
      <c r="I1280" t="s">
        <v>1329</v>
      </c>
    </row>
    <row r="1281" spans="9:9">
      <c r="I1281" t="s">
        <v>1330</v>
      </c>
    </row>
    <row r="1282" spans="9:9">
      <c r="I1282" t="s">
        <v>1331</v>
      </c>
    </row>
    <row r="1283" spans="9:9">
      <c r="I1283" t="s">
        <v>1332</v>
      </c>
    </row>
    <row r="1284" spans="9:9">
      <c r="I1284" t="s">
        <v>1333</v>
      </c>
    </row>
    <row r="1285" spans="9:9">
      <c r="I1285" t="s">
        <v>1334</v>
      </c>
    </row>
    <row r="1286" spans="9:9">
      <c r="I1286" t="s">
        <v>1335</v>
      </c>
    </row>
    <row r="1287" spans="9:9">
      <c r="I1287" t="s">
        <v>1336</v>
      </c>
    </row>
    <row r="1288" spans="9:9">
      <c r="I1288" t="s">
        <v>1337</v>
      </c>
    </row>
    <row r="1289" spans="9:9">
      <c r="I1289" t="s">
        <v>1338</v>
      </c>
    </row>
    <row r="1290" spans="9:9">
      <c r="I1290" t="s">
        <v>1339</v>
      </c>
    </row>
    <row r="1291" spans="9:9">
      <c r="I1291" t="s">
        <v>1340</v>
      </c>
    </row>
    <row r="1292" spans="9:9">
      <c r="I1292" t="s">
        <v>1341</v>
      </c>
    </row>
    <row r="1293" spans="9:9">
      <c r="I1293" t="s">
        <v>1342</v>
      </c>
    </row>
    <row r="1294" spans="9:9">
      <c r="I1294" t="s">
        <v>1343</v>
      </c>
    </row>
    <row r="1295" spans="9:9">
      <c r="I1295" t="s">
        <v>1344</v>
      </c>
    </row>
    <row r="1296" spans="9:9">
      <c r="I1296" t="s">
        <v>1345</v>
      </c>
    </row>
    <row r="1297" spans="9:9">
      <c r="I1297" t="s">
        <v>1346</v>
      </c>
    </row>
    <row r="1298" spans="9:9">
      <c r="I1298" t="s">
        <v>1347</v>
      </c>
    </row>
    <row r="1299" spans="9:9">
      <c r="I1299" t="s">
        <v>1348</v>
      </c>
    </row>
    <row r="1300" spans="9:9">
      <c r="I1300" t="s">
        <v>1349</v>
      </c>
    </row>
    <row r="1301" spans="9:9">
      <c r="I1301" t="s">
        <v>1350</v>
      </c>
    </row>
    <row r="1302" spans="9:9">
      <c r="I1302" t="s">
        <v>1351</v>
      </c>
    </row>
    <row r="1303" spans="9:9">
      <c r="I1303" t="s">
        <v>1352</v>
      </c>
    </row>
    <row r="1304" spans="9:9">
      <c r="I1304" t="s">
        <v>1353</v>
      </c>
    </row>
    <row r="1305" spans="9:9">
      <c r="I1305" t="s">
        <v>1354</v>
      </c>
    </row>
    <row r="1306" spans="9:9">
      <c r="I1306" t="s">
        <v>1355</v>
      </c>
    </row>
    <row r="1307" spans="9:9">
      <c r="I1307" t="s">
        <v>1356</v>
      </c>
    </row>
    <row r="1308" spans="9:9">
      <c r="I1308" t="s">
        <v>1357</v>
      </c>
    </row>
    <row r="1309" spans="9:9">
      <c r="I1309" t="s">
        <v>1358</v>
      </c>
    </row>
    <row r="1310" spans="9:9">
      <c r="I1310" t="s">
        <v>1359</v>
      </c>
    </row>
    <row r="1311" spans="9:9">
      <c r="I1311" t="s">
        <v>1360</v>
      </c>
    </row>
    <row r="1312" spans="9:9">
      <c r="I1312" t="s">
        <v>1361</v>
      </c>
    </row>
    <row r="1313" spans="9:9">
      <c r="I1313" t="s">
        <v>1362</v>
      </c>
    </row>
    <row r="1314" spans="9:9">
      <c r="I1314" t="s">
        <v>1363</v>
      </c>
    </row>
    <row r="1315" spans="9:9">
      <c r="I1315" t="s">
        <v>1364</v>
      </c>
    </row>
    <row r="1316" spans="9:9">
      <c r="I1316" t="s">
        <v>1365</v>
      </c>
    </row>
    <row r="1317" spans="9:9">
      <c r="I1317" t="s">
        <v>1366</v>
      </c>
    </row>
    <row r="1318" spans="9:9">
      <c r="I1318" t="s">
        <v>1367</v>
      </c>
    </row>
    <row r="1319" spans="9:9">
      <c r="I1319" t="s">
        <v>1368</v>
      </c>
    </row>
    <row r="1320" spans="9:9">
      <c r="I1320" t="s">
        <v>1369</v>
      </c>
    </row>
    <row r="1321" spans="9:9">
      <c r="I1321" t="s">
        <v>1370</v>
      </c>
    </row>
    <row r="1322" spans="9:9">
      <c r="I1322" t="s">
        <v>1371</v>
      </c>
    </row>
    <row r="1323" spans="9:9">
      <c r="I1323" t="s">
        <v>1372</v>
      </c>
    </row>
    <row r="1324" spans="9:9">
      <c r="I1324" t="s">
        <v>1373</v>
      </c>
    </row>
    <row r="1325" spans="9:9">
      <c r="I1325" t="s">
        <v>1374</v>
      </c>
    </row>
    <row r="1326" spans="9:9">
      <c r="I1326" t="s">
        <v>1375</v>
      </c>
    </row>
    <row r="1327" spans="9:9">
      <c r="I1327" t="s">
        <v>1376</v>
      </c>
    </row>
    <row r="1328" spans="9:9">
      <c r="I1328" t="s">
        <v>1377</v>
      </c>
    </row>
    <row r="1329" spans="9:9">
      <c r="I1329" t="s">
        <v>1378</v>
      </c>
    </row>
    <row r="1330" spans="9:9">
      <c r="I1330" t="s">
        <v>1379</v>
      </c>
    </row>
    <row r="1331" spans="9:9">
      <c r="I1331" t="s">
        <v>1380</v>
      </c>
    </row>
    <row r="1332" spans="9:9">
      <c r="I1332" t="s">
        <v>1381</v>
      </c>
    </row>
    <row r="1333" spans="9:9">
      <c r="I1333" t="s">
        <v>1382</v>
      </c>
    </row>
    <row r="1334" spans="9:9">
      <c r="I1334" t="s">
        <v>1383</v>
      </c>
    </row>
    <row r="1335" spans="9:9">
      <c r="I1335" t="s">
        <v>1384</v>
      </c>
    </row>
    <row r="1336" spans="9:9">
      <c r="I1336" t="s">
        <v>1385</v>
      </c>
    </row>
    <row r="1337" spans="9:9">
      <c r="I1337" t="s">
        <v>1386</v>
      </c>
    </row>
    <row r="1338" spans="9:9">
      <c r="I1338" t="s">
        <v>1387</v>
      </c>
    </row>
    <row r="1339" spans="9:9">
      <c r="I1339" t="s">
        <v>1388</v>
      </c>
    </row>
    <row r="1340" spans="9:9">
      <c r="I1340" t="s">
        <v>1389</v>
      </c>
    </row>
    <row r="1341" spans="9:9">
      <c r="I1341" t="s">
        <v>1390</v>
      </c>
    </row>
    <row r="1342" spans="9:9">
      <c r="I1342" t="s">
        <v>1391</v>
      </c>
    </row>
    <row r="1343" spans="9:9">
      <c r="I1343" t="s">
        <v>1392</v>
      </c>
    </row>
    <row r="1344" spans="9:9">
      <c r="I1344" t="s">
        <v>1393</v>
      </c>
    </row>
    <row r="1345" spans="9:9">
      <c r="I1345" t="s">
        <v>1394</v>
      </c>
    </row>
    <row r="1346" spans="9:9">
      <c r="I1346" t="s">
        <v>1395</v>
      </c>
    </row>
    <row r="1347" spans="9:9">
      <c r="I1347" t="s">
        <v>1396</v>
      </c>
    </row>
    <row r="1348" spans="9:9">
      <c r="I1348" t="s">
        <v>1397</v>
      </c>
    </row>
    <row r="1349" spans="9:9">
      <c r="I1349" t="s">
        <v>1398</v>
      </c>
    </row>
    <row r="1350" spans="9:9">
      <c r="I1350" t="s">
        <v>1399</v>
      </c>
    </row>
    <row r="1351" spans="9:9">
      <c r="I1351" t="s">
        <v>1400</v>
      </c>
    </row>
    <row r="1352" spans="9:9">
      <c r="I1352" t="s">
        <v>1401</v>
      </c>
    </row>
    <row r="1353" spans="9:9">
      <c r="I1353" t="s">
        <v>1402</v>
      </c>
    </row>
    <row r="1354" spans="9:9">
      <c r="I1354" t="s">
        <v>1403</v>
      </c>
    </row>
    <row r="1355" spans="9:9">
      <c r="I1355" t="s">
        <v>1404</v>
      </c>
    </row>
    <row r="1356" spans="9:9">
      <c r="I1356" t="s">
        <v>1405</v>
      </c>
    </row>
    <row r="1357" spans="9:9">
      <c r="I1357" t="s">
        <v>1406</v>
      </c>
    </row>
    <row r="1358" spans="9:9">
      <c r="I1358" t="s">
        <v>1407</v>
      </c>
    </row>
    <row r="1359" spans="9:9">
      <c r="I1359" t="s">
        <v>1408</v>
      </c>
    </row>
    <row r="1360" spans="9:9">
      <c r="I1360" t="s">
        <v>1409</v>
      </c>
    </row>
    <row r="1361" spans="9:9">
      <c r="I1361" t="s">
        <v>1410</v>
      </c>
    </row>
    <row r="1362" spans="9:9">
      <c r="I1362" t="s">
        <v>1411</v>
      </c>
    </row>
    <row r="1363" spans="9:9">
      <c r="I1363" t="s">
        <v>1412</v>
      </c>
    </row>
    <row r="1364" spans="9:9">
      <c r="I1364" t="s">
        <v>1413</v>
      </c>
    </row>
    <row r="1365" spans="9:9">
      <c r="I1365" t="s">
        <v>1414</v>
      </c>
    </row>
    <row r="1366" spans="9:9">
      <c r="I1366" t="s">
        <v>1415</v>
      </c>
    </row>
    <row r="1367" spans="9:9">
      <c r="I1367" t="s">
        <v>1416</v>
      </c>
    </row>
    <row r="1368" spans="9:9">
      <c r="I1368" t="s">
        <v>1417</v>
      </c>
    </row>
    <row r="1369" spans="9:9">
      <c r="I1369" t="s">
        <v>1418</v>
      </c>
    </row>
    <row r="1370" spans="9:9">
      <c r="I1370" t="s">
        <v>1419</v>
      </c>
    </row>
    <row r="1371" spans="9:9">
      <c r="I1371" t="s">
        <v>1420</v>
      </c>
    </row>
    <row r="1372" spans="9:9">
      <c r="I1372" t="s">
        <v>1421</v>
      </c>
    </row>
    <row r="1373" spans="9:9">
      <c r="I1373" t="s">
        <v>1422</v>
      </c>
    </row>
    <row r="1374" spans="9:9">
      <c r="I1374" t="s">
        <v>1423</v>
      </c>
    </row>
    <row r="1375" spans="9:9">
      <c r="I1375" t="s">
        <v>1424</v>
      </c>
    </row>
    <row r="1376" spans="9:9">
      <c r="I1376" t="s">
        <v>1425</v>
      </c>
    </row>
    <row r="1377" spans="9:9">
      <c r="I1377" t="s">
        <v>1426</v>
      </c>
    </row>
    <row r="1378" spans="9:9">
      <c r="I1378" t="s">
        <v>1427</v>
      </c>
    </row>
    <row r="1379" spans="9:9">
      <c r="I1379" t="s">
        <v>1428</v>
      </c>
    </row>
    <row r="1380" spans="9:9">
      <c r="I1380" t="s">
        <v>1429</v>
      </c>
    </row>
    <row r="1381" spans="9:9">
      <c r="I1381" t="s">
        <v>1430</v>
      </c>
    </row>
    <row r="1382" spans="9:9">
      <c r="I1382" t="s">
        <v>1431</v>
      </c>
    </row>
    <row r="1383" spans="9:9">
      <c r="I1383" t="s">
        <v>1432</v>
      </c>
    </row>
    <row r="1384" spans="9:9">
      <c r="I1384" t="s">
        <v>1433</v>
      </c>
    </row>
    <row r="1385" spans="9:9">
      <c r="I1385" t="s">
        <v>1434</v>
      </c>
    </row>
    <row r="1386" spans="9:9">
      <c r="I1386" t="s">
        <v>1435</v>
      </c>
    </row>
    <row r="1387" spans="9:9">
      <c r="I1387" t="s">
        <v>1436</v>
      </c>
    </row>
    <row r="1388" spans="9:9">
      <c r="I1388" t="s">
        <v>1437</v>
      </c>
    </row>
    <row r="1389" spans="9:9">
      <c r="I1389" t="s">
        <v>1438</v>
      </c>
    </row>
    <row r="1390" spans="9:9">
      <c r="I1390" t="s">
        <v>1439</v>
      </c>
    </row>
    <row r="1391" spans="9:9">
      <c r="I1391" t="s">
        <v>1440</v>
      </c>
    </row>
    <row r="1392" spans="9:9">
      <c r="I1392" t="s">
        <v>1441</v>
      </c>
    </row>
    <row r="1393" spans="9:9">
      <c r="I1393" t="s">
        <v>1442</v>
      </c>
    </row>
    <row r="1394" spans="9:9">
      <c r="I1394" t="s">
        <v>1443</v>
      </c>
    </row>
    <row r="1395" spans="9:9">
      <c r="I1395" t="s">
        <v>1444</v>
      </c>
    </row>
    <row r="1396" spans="9:9">
      <c r="I1396" t="s">
        <v>1445</v>
      </c>
    </row>
    <row r="1397" spans="9:9">
      <c r="I1397" t="s">
        <v>1446</v>
      </c>
    </row>
    <row r="1398" spans="9:9">
      <c r="I1398" t="s">
        <v>1447</v>
      </c>
    </row>
    <row r="1399" spans="9:9">
      <c r="I1399" t="s">
        <v>1448</v>
      </c>
    </row>
    <row r="1400" spans="9:9">
      <c r="I1400" t="s">
        <v>1449</v>
      </c>
    </row>
    <row r="1401" spans="9:9">
      <c r="I1401" t="s">
        <v>1450</v>
      </c>
    </row>
    <row r="1402" spans="9:9">
      <c r="I1402" t="s">
        <v>1451</v>
      </c>
    </row>
    <row r="1403" spans="9:9">
      <c r="I1403" t="s">
        <v>1452</v>
      </c>
    </row>
    <row r="1404" spans="9:9">
      <c r="I1404" t="s">
        <v>1453</v>
      </c>
    </row>
    <row r="1405" spans="9:9">
      <c r="I1405" t="s">
        <v>1454</v>
      </c>
    </row>
    <row r="1406" spans="9:9">
      <c r="I1406" t="s">
        <v>1455</v>
      </c>
    </row>
    <row r="1407" spans="9:9">
      <c r="I1407" t="s">
        <v>1456</v>
      </c>
    </row>
    <row r="1408" spans="9:9">
      <c r="I1408" t="s">
        <v>1457</v>
      </c>
    </row>
    <row r="1409" spans="9:9">
      <c r="I1409" t="s">
        <v>1458</v>
      </c>
    </row>
    <row r="1410" spans="9:9">
      <c r="I1410" t="s">
        <v>1459</v>
      </c>
    </row>
    <row r="1411" spans="9:9">
      <c r="I1411" t="s">
        <v>1460</v>
      </c>
    </row>
    <row r="1412" spans="9:9">
      <c r="I1412" t="s">
        <v>1461</v>
      </c>
    </row>
    <row r="1413" spans="9:9">
      <c r="I1413" t="s">
        <v>1462</v>
      </c>
    </row>
    <row r="1414" spans="9:9">
      <c r="I1414" t="s">
        <v>1463</v>
      </c>
    </row>
    <row r="1415" spans="9:9">
      <c r="I1415" t="s">
        <v>1464</v>
      </c>
    </row>
    <row r="1416" spans="9:9">
      <c r="I1416" t="s">
        <v>1465</v>
      </c>
    </row>
    <row r="1417" spans="9:9">
      <c r="I1417" t="s">
        <v>1466</v>
      </c>
    </row>
    <row r="1418" spans="9:9">
      <c r="I1418" t="s">
        <v>1467</v>
      </c>
    </row>
    <row r="1419" spans="9:9">
      <c r="I1419" t="s">
        <v>1468</v>
      </c>
    </row>
    <row r="1420" spans="9:9">
      <c r="I1420" t="s">
        <v>1469</v>
      </c>
    </row>
    <row r="1421" spans="9:9">
      <c r="I1421" t="s">
        <v>1470</v>
      </c>
    </row>
    <row r="1422" spans="9:9">
      <c r="I1422" t="s">
        <v>1471</v>
      </c>
    </row>
    <row r="1423" spans="9:9">
      <c r="I1423" t="s">
        <v>1472</v>
      </c>
    </row>
    <row r="1424" spans="9:9">
      <c r="I1424" t="s">
        <v>1473</v>
      </c>
    </row>
    <row r="1425" spans="9:9">
      <c r="I1425" t="s">
        <v>1474</v>
      </c>
    </row>
    <row r="1426" spans="9:9">
      <c r="I1426" t="s">
        <v>1475</v>
      </c>
    </row>
    <row r="1427" spans="9:9">
      <c r="I1427" t="s">
        <v>1476</v>
      </c>
    </row>
    <row r="1428" spans="9:9">
      <c r="I1428" t="s">
        <v>1477</v>
      </c>
    </row>
    <row r="1429" spans="9:9">
      <c r="I1429" t="s">
        <v>1478</v>
      </c>
    </row>
    <row r="1430" spans="9:9">
      <c r="I1430" t="s">
        <v>1479</v>
      </c>
    </row>
    <row r="1431" spans="9:9">
      <c r="I1431" t="s">
        <v>1480</v>
      </c>
    </row>
    <row r="1432" spans="9:9">
      <c r="I1432" t="s">
        <v>1481</v>
      </c>
    </row>
    <row r="1433" spans="9:9">
      <c r="I1433" t="s">
        <v>1482</v>
      </c>
    </row>
    <row r="1434" spans="9:9">
      <c r="I1434" t="s">
        <v>1483</v>
      </c>
    </row>
    <row r="1435" spans="9:9">
      <c r="I1435" t="s">
        <v>1484</v>
      </c>
    </row>
    <row r="1436" spans="9:9">
      <c r="I1436" t="s">
        <v>1485</v>
      </c>
    </row>
    <row r="1437" spans="9:9">
      <c r="I1437" t="s">
        <v>1486</v>
      </c>
    </row>
    <row r="1438" spans="9:9">
      <c r="I1438" t="s">
        <v>1487</v>
      </c>
    </row>
    <row r="1439" spans="9:9">
      <c r="I1439" t="s">
        <v>1488</v>
      </c>
    </row>
    <row r="1440" spans="9:9">
      <c r="I1440" t="s">
        <v>1489</v>
      </c>
    </row>
    <row r="1441" spans="9:9">
      <c r="I1441" t="s">
        <v>1490</v>
      </c>
    </row>
    <row r="1442" spans="9:9">
      <c r="I1442" t="s">
        <v>1491</v>
      </c>
    </row>
    <row r="1443" spans="9:9">
      <c r="I1443" t="s">
        <v>1492</v>
      </c>
    </row>
    <row r="1444" spans="9:9">
      <c r="I1444" t="s">
        <v>1493</v>
      </c>
    </row>
    <row r="1445" spans="9:9">
      <c r="I1445" t="s">
        <v>1494</v>
      </c>
    </row>
    <row r="1446" spans="9:9">
      <c r="I1446" t="s">
        <v>1495</v>
      </c>
    </row>
    <row r="1447" spans="9:9">
      <c r="I1447" t="s">
        <v>1496</v>
      </c>
    </row>
    <row r="1448" spans="9:9">
      <c r="I1448" t="s">
        <v>1497</v>
      </c>
    </row>
    <row r="1449" spans="9:9">
      <c r="I1449" t="s">
        <v>1498</v>
      </c>
    </row>
    <row r="1450" spans="9:9">
      <c r="I1450" t="s">
        <v>1499</v>
      </c>
    </row>
    <row r="1451" spans="9:9">
      <c r="I1451" t="s">
        <v>1500</v>
      </c>
    </row>
    <row r="1452" spans="9:9">
      <c r="I1452" t="s">
        <v>1501</v>
      </c>
    </row>
    <row r="1453" spans="9:9">
      <c r="I1453" t="s">
        <v>1502</v>
      </c>
    </row>
    <row r="1454" spans="9:9">
      <c r="I1454" t="s">
        <v>1503</v>
      </c>
    </row>
    <row r="1455" spans="9:9">
      <c r="I1455" t="s">
        <v>1504</v>
      </c>
    </row>
    <row r="1456" spans="9:9">
      <c r="I1456" t="s">
        <v>1505</v>
      </c>
    </row>
    <row r="1457" spans="9:9">
      <c r="I1457" t="s">
        <v>1506</v>
      </c>
    </row>
    <row r="1458" spans="9:9">
      <c r="I1458" t="s">
        <v>1507</v>
      </c>
    </row>
    <row r="1459" spans="9:9">
      <c r="I1459" t="s">
        <v>1508</v>
      </c>
    </row>
    <row r="1460" spans="9:9">
      <c r="I1460" t="s">
        <v>1509</v>
      </c>
    </row>
    <row r="1461" spans="9:9">
      <c r="I1461" t="s">
        <v>1510</v>
      </c>
    </row>
    <row r="1462" spans="9:9">
      <c r="I1462" t="s">
        <v>1511</v>
      </c>
    </row>
    <row r="1463" spans="9:9">
      <c r="I1463" t="s">
        <v>1512</v>
      </c>
    </row>
    <row r="1464" spans="9:9">
      <c r="I1464" t="s">
        <v>1513</v>
      </c>
    </row>
    <row r="1465" spans="9:9">
      <c r="I1465" t="s">
        <v>1514</v>
      </c>
    </row>
    <row r="1466" spans="9:9">
      <c r="I1466" t="s">
        <v>1515</v>
      </c>
    </row>
    <row r="1467" spans="9:9">
      <c r="I1467" t="s">
        <v>1516</v>
      </c>
    </row>
    <row r="1468" spans="9:9">
      <c r="I1468" t="s">
        <v>1517</v>
      </c>
    </row>
    <row r="1469" spans="9:9">
      <c r="I1469" t="s">
        <v>1518</v>
      </c>
    </row>
    <row r="1470" spans="9:9">
      <c r="I1470" t="s">
        <v>1519</v>
      </c>
    </row>
    <row r="1471" spans="9:9">
      <c r="I1471" t="s">
        <v>1520</v>
      </c>
    </row>
    <row r="1472" spans="9:9">
      <c r="I1472" t="s">
        <v>1521</v>
      </c>
    </row>
    <row r="1473" spans="9:9">
      <c r="I1473" t="s">
        <v>1522</v>
      </c>
    </row>
    <row r="1474" spans="9:9">
      <c r="I1474" t="s">
        <v>1523</v>
      </c>
    </row>
    <row r="1475" spans="9:9">
      <c r="I1475" t="s">
        <v>1524</v>
      </c>
    </row>
    <row r="1476" spans="9:9">
      <c r="I1476" t="s">
        <v>1525</v>
      </c>
    </row>
    <row r="1477" spans="9:9">
      <c r="I1477" t="s">
        <v>1526</v>
      </c>
    </row>
    <row r="1478" spans="9:9">
      <c r="I1478" t="s">
        <v>1527</v>
      </c>
    </row>
    <row r="1479" spans="9:9">
      <c r="I1479" t="s">
        <v>1528</v>
      </c>
    </row>
    <row r="1480" spans="9:9">
      <c r="I1480" t="s">
        <v>1529</v>
      </c>
    </row>
    <row r="1481" spans="9:9">
      <c r="I1481" t="s">
        <v>1530</v>
      </c>
    </row>
    <row r="1482" spans="9:9">
      <c r="I1482" t="s">
        <v>1531</v>
      </c>
    </row>
    <row r="1483" spans="9:9">
      <c r="I1483" t="s">
        <v>1532</v>
      </c>
    </row>
    <row r="1484" spans="9:9">
      <c r="I1484" t="s">
        <v>1533</v>
      </c>
    </row>
    <row r="1485" spans="9:9">
      <c r="I1485" t="s">
        <v>1534</v>
      </c>
    </row>
    <row r="1486" spans="9:9">
      <c r="I1486" t="s">
        <v>1535</v>
      </c>
    </row>
    <row r="1487" spans="9:9">
      <c r="I1487" t="s">
        <v>1536</v>
      </c>
    </row>
    <row r="1488" spans="9:9">
      <c r="I1488" t="s">
        <v>1537</v>
      </c>
    </row>
    <row r="1489" spans="9:9">
      <c r="I1489" t="s">
        <v>1538</v>
      </c>
    </row>
    <row r="1490" spans="9:9">
      <c r="I1490" t="s">
        <v>1539</v>
      </c>
    </row>
    <row r="1491" spans="9:9">
      <c r="I1491" t="s">
        <v>1540</v>
      </c>
    </row>
    <row r="1492" spans="9:9">
      <c r="I1492" t="s">
        <v>1541</v>
      </c>
    </row>
    <row r="1493" spans="9:9">
      <c r="I1493" t="s">
        <v>1542</v>
      </c>
    </row>
    <row r="1494" spans="9:9">
      <c r="I1494" t="s">
        <v>1543</v>
      </c>
    </row>
    <row r="1495" spans="9:9">
      <c r="I1495" t="s">
        <v>1544</v>
      </c>
    </row>
    <row r="1496" spans="9:9">
      <c r="I1496" t="s">
        <v>1545</v>
      </c>
    </row>
    <row r="1497" spans="9:9">
      <c r="I1497" t="s">
        <v>1546</v>
      </c>
    </row>
    <row r="1498" spans="9:9">
      <c r="I1498" t="s">
        <v>1547</v>
      </c>
    </row>
    <row r="1499" spans="9:9">
      <c r="I1499" t="s">
        <v>1548</v>
      </c>
    </row>
    <row r="1500" spans="9:9">
      <c r="I1500" t="s">
        <v>1549</v>
      </c>
    </row>
    <row r="1501" spans="9:9">
      <c r="I1501" t="s">
        <v>1550</v>
      </c>
    </row>
    <row r="1502" spans="9:9">
      <c r="I1502" t="s">
        <v>1551</v>
      </c>
    </row>
    <row r="1503" spans="9:9">
      <c r="I1503" t="s">
        <v>1552</v>
      </c>
    </row>
    <row r="1504" spans="9:9">
      <c r="I1504" t="s">
        <v>1553</v>
      </c>
    </row>
    <row r="1505" spans="9:9">
      <c r="I1505" t="s">
        <v>1554</v>
      </c>
    </row>
    <row r="1506" spans="9:9">
      <c r="I1506" t="s">
        <v>1555</v>
      </c>
    </row>
    <row r="1507" spans="9:9">
      <c r="I1507" t="s">
        <v>1556</v>
      </c>
    </row>
    <row r="1508" spans="9:9">
      <c r="I1508" t="s">
        <v>1557</v>
      </c>
    </row>
    <row r="1509" spans="9:9">
      <c r="I1509" t="s">
        <v>1558</v>
      </c>
    </row>
    <row r="1510" spans="9:9">
      <c r="I1510" t="s">
        <v>1559</v>
      </c>
    </row>
    <row r="1511" spans="9:9">
      <c r="I1511" t="s">
        <v>1560</v>
      </c>
    </row>
    <row r="1512" spans="9:9">
      <c r="I1512" t="s">
        <v>1561</v>
      </c>
    </row>
    <row r="1513" spans="9:9">
      <c r="I1513" t="s">
        <v>1562</v>
      </c>
    </row>
    <row r="1514" spans="9:9">
      <c r="I1514" t="s">
        <v>1563</v>
      </c>
    </row>
    <row r="1515" spans="9:9">
      <c r="I1515" t="s">
        <v>1564</v>
      </c>
    </row>
    <row r="1516" spans="9:9">
      <c r="I1516" t="s">
        <v>1565</v>
      </c>
    </row>
    <row r="1517" spans="9:9">
      <c r="I1517" t="s">
        <v>1566</v>
      </c>
    </row>
    <row r="1518" spans="9:9">
      <c r="I1518" t="s">
        <v>1567</v>
      </c>
    </row>
    <row r="1519" spans="9:9">
      <c r="I1519" t="s">
        <v>1568</v>
      </c>
    </row>
    <row r="1520" spans="9:9">
      <c r="I1520" t="s">
        <v>1569</v>
      </c>
    </row>
    <row r="1521" spans="9:9">
      <c r="I1521" t="s">
        <v>1570</v>
      </c>
    </row>
    <row r="1522" spans="9:9">
      <c r="I1522" t="s">
        <v>1571</v>
      </c>
    </row>
    <row r="1523" spans="9:9">
      <c r="I1523" t="s">
        <v>1572</v>
      </c>
    </row>
    <row r="1524" spans="9:9">
      <c r="I1524" t="s">
        <v>1573</v>
      </c>
    </row>
    <row r="1525" spans="9:9">
      <c r="I1525" t="s">
        <v>1574</v>
      </c>
    </row>
    <row r="1526" spans="9:9">
      <c r="I1526" t="s">
        <v>1575</v>
      </c>
    </row>
    <row r="1527" spans="9:9">
      <c r="I1527" t="s">
        <v>1576</v>
      </c>
    </row>
    <row r="1528" spans="9:9">
      <c r="I1528" t="s">
        <v>1577</v>
      </c>
    </row>
    <row r="1529" spans="9:9">
      <c r="I1529" t="s">
        <v>1578</v>
      </c>
    </row>
    <row r="1530" spans="9:9">
      <c r="I1530" t="s">
        <v>1579</v>
      </c>
    </row>
    <row r="1531" spans="9:9">
      <c r="I1531" t="s">
        <v>1580</v>
      </c>
    </row>
    <row r="1532" spans="9:9">
      <c r="I1532" t="s">
        <v>1581</v>
      </c>
    </row>
    <row r="1533" spans="9:9">
      <c r="I1533" t="s">
        <v>1582</v>
      </c>
    </row>
    <row r="1534" spans="9:9">
      <c r="I1534" t="s">
        <v>1583</v>
      </c>
    </row>
    <row r="1535" spans="9:9">
      <c r="I1535" t="s">
        <v>1584</v>
      </c>
    </row>
    <row r="1536" spans="9:9">
      <c r="I1536" t="s">
        <v>1585</v>
      </c>
    </row>
    <row r="1537" spans="9:9">
      <c r="I1537" t="s">
        <v>1586</v>
      </c>
    </row>
    <row r="1538" spans="9:9">
      <c r="I1538" t="s">
        <v>1587</v>
      </c>
    </row>
    <row r="1539" spans="9:9">
      <c r="I1539" t="s">
        <v>1588</v>
      </c>
    </row>
    <row r="1540" spans="9:9">
      <c r="I1540" t="s">
        <v>1589</v>
      </c>
    </row>
    <row r="1541" spans="9:9">
      <c r="I1541" t="s">
        <v>1590</v>
      </c>
    </row>
    <row r="1542" spans="9:9">
      <c r="I1542" t="s">
        <v>1591</v>
      </c>
    </row>
    <row r="1543" spans="9:9">
      <c r="I1543" t="s">
        <v>1592</v>
      </c>
    </row>
    <row r="1544" spans="9:9">
      <c r="I1544" t="s">
        <v>1593</v>
      </c>
    </row>
    <row r="1545" spans="9:9">
      <c r="I1545" t="s">
        <v>1594</v>
      </c>
    </row>
    <row r="1546" spans="9:9">
      <c r="I1546" t="s">
        <v>1595</v>
      </c>
    </row>
    <row r="1547" spans="9:9">
      <c r="I1547" t="s">
        <v>1596</v>
      </c>
    </row>
    <row r="1548" spans="9:9">
      <c r="I1548" t="s">
        <v>1597</v>
      </c>
    </row>
    <row r="1549" spans="9:9">
      <c r="I1549" t="s">
        <v>1598</v>
      </c>
    </row>
    <row r="1550" spans="9:9">
      <c r="I1550" t="s">
        <v>1599</v>
      </c>
    </row>
    <row r="1551" spans="9:9">
      <c r="I1551" t="s">
        <v>1600</v>
      </c>
    </row>
    <row r="1552" spans="9:9">
      <c r="I1552" t="s">
        <v>1601</v>
      </c>
    </row>
    <row r="1553" spans="9:9">
      <c r="I1553" t="s">
        <v>1602</v>
      </c>
    </row>
    <row r="1554" spans="9:9">
      <c r="I1554" t="s">
        <v>1603</v>
      </c>
    </row>
    <row r="1555" spans="9:9">
      <c r="I1555" t="s">
        <v>1604</v>
      </c>
    </row>
    <row r="1556" spans="9:9">
      <c r="I1556" t="s">
        <v>1605</v>
      </c>
    </row>
    <row r="1557" spans="9:9">
      <c r="I1557" t="s">
        <v>1606</v>
      </c>
    </row>
    <row r="1558" spans="9:9">
      <c r="I1558" t="s">
        <v>1607</v>
      </c>
    </row>
    <row r="1559" spans="9:9">
      <c r="I1559" t="s">
        <v>1608</v>
      </c>
    </row>
    <row r="1560" spans="9:9">
      <c r="I1560" t="s">
        <v>1609</v>
      </c>
    </row>
    <row r="1561" spans="9:9">
      <c r="I1561" t="s">
        <v>1610</v>
      </c>
    </row>
    <row r="1562" spans="9:9">
      <c r="I1562" t="s">
        <v>1611</v>
      </c>
    </row>
    <row r="1563" spans="9:9">
      <c r="I1563" t="s">
        <v>1612</v>
      </c>
    </row>
    <row r="1564" spans="9:9">
      <c r="I1564" t="s">
        <v>1613</v>
      </c>
    </row>
    <row r="1565" spans="9:9">
      <c r="I1565" t="s">
        <v>1614</v>
      </c>
    </row>
    <row r="1566" spans="9:9">
      <c r="I1566" t="s">
        <v>1615</v>
      </c>
    </row>
    <row r="1567" spans="9:9">
      <c r="I1567" t="s">
        <v>1616</v>
      </c>
    </row>
    <row r="1568" spans="9:9">
      <c r="I1568" t="s">
        <v>1617</v>
      </c>
    </row>
    <row r="1569" spans="9:9">
      <c r="I1569" t="s">
        <v>1618</v>
      </c>
    </row>
    <row r="1570" spans="9:9">
      <c r="I1570" t="s">
        <v>1619</v>
      </c>
    </row>
    <row r="1571" spans="9:9">
      <c r="I1571" t="s">
        <v>1620</v>
      </c>
    </row>
    <row r="1572" spans="9:9">
      <c r="I1572" t="s">
        <v>1621</v>
      </c>
    </row>
    <row r="1573" spans="9:9">
      <c r="I1573" t="s">
        <v>1622</v>
      </c>
    </row>
    <row r="1574" spans="9:9">
      <c r="I1574" t="s">
        <v>1623</v>
      </c>
    </row>
    <row r="1575" spans="9:9">
      <c r="I1575" t="s">
        <v>1624</v>
      </c>
    </row>
    <row r="1576" spans="9:9">
      <c r="I1576" t="s">
        <v>1625</v>
      </c>
    </row>
    <row r="1577" spans="9:9">
      <c r="I1577" t="s">
        <v>1626</v>
      </c>
    </row>
    <row r="1578" spans="9:9">
      <c r="I1578" t="s">
        <v>1627</v>
      </c>
    </row>
    <row r="1579" spans="9:9">
      <c r="I1579" t="s">
        <v>1628</v>
      </c>
    </row>
    <row r="1580" spans="9:9">
      <c r="I1580" t="s">
        <v>1629</v>
      </c>
    </row>
    <row r="1581" spans="9:9">
      <c r="I1581" t="s">
        <v>1630</v>
      </c>
    </row>
    <row r="1582" spans="9:9">
      <c r="I1582" t="s">
        <v>1631</v>
      </c>
    </row>
    <row r="1583" spans="9:9">
      <c r="I1583" t="s">
        <v>1632</v>
      </c>
    </row>
    <row r="1584" spans="9:9">
      <c r="I1584" t="s">
        <v>1633</v>
      </c>
    </row>
    <row r="1585" spans="9:9">
      <c r="I1585" t="s">
        <v>1634</v>
      </c>
    </row>
    <row r="1586" spans="9:9">
      <c r="I1586" t="s">
        <v>1635</v>
      </c>
    </row>
    <row r="1587" spans="9:9">
      <c r="I1587" t="s">
        <v>1636</v>
      </c>
    </row>
    <row r="1588" spans="9:9">
      <c r="I1588" t="s">
        <v>1637</v>
      </c>
    </row>
    <row r="1589" spans="9:9">
      <c r="I1589" t="s">
        <v>1638</v>
      </c>
    </row>
    <row r="1590" spans="9:9">
      <c r="I1590" t="s">
        <v>1639</v>
      </c>
    </row>
    <row r="1591" spans="9:9">
      <c r="I1591" t="s">
        <v>1640</v>
      </c>
    </row>
    <row r="1592" spans="9:9">
      <c r="I1592" t="s">
        <v>1641</v>
      </c>
    </row>
    <row r="1593" spans="9:9">
      <c r="I1593" t="s">
        <v>1642</v>
      </c>
    </row>
    <row r="1594" spans="9:9">
      <c r="I1594" t="s">
        <v>1643</v>
      </c>
    </row>
    <row r="1595" spans="9:9">
      <c r="I1595" t="s">
        <v>1644</v>
      </c>
    </row>
    <row r="1596" spans="9:9">
      <c r="I1596" t="s">
        <v>1645</v>
      </c>
    </row>
    <row r="1597" spans="9:9">
      <c r="I1597" t="s">
        <v>1646</v>
      </c>
    </row>
    <row r="1598" spans="9:9">
      <c r="I1598" t="s">
        <v>1647</v>
      </c>
    </row>
    <row r="1599" spans="9:9">
      <c r="I1599" t="s">
        <v>1648</v>
      </c>
    </row>
    <row r="1600" spans="9:9">
      <c r="I1600" t="s">
        <v>1649</v>
      </c>
    </row>
    <row r="1601" spans="9:9">
      <c r="I1601" t="s">
        <v>1650</v>
      </c>
    </row>
    <row r="1602" spans="9:9">
      <c r="I1602" t="s">
        <v>1651</v>
      </c>
    </row>
    <row r="1603" spans="9:9">
      <c r="I1603" t="s">
        <v>1652</v>
      </c>
    </row>
    <row r="1604" spans="9:9">
      <c r="I1604" t="s">
        <v>1653</v>
      </c>
    </row>
    <row r="1605" spans="9:9">
      <c r="I1605" t="s">
        <v>1654</v>
      </c>
    </row>
    <row r="1606" spans="9:9">
      <c r="I1606" t="s">
        <v>1655</v>
      </c>
    </row>
    <row r="1607" spans="9:9">
      <c r="I1607" t="s">
        <v>1656</v>
      </c>
    </row>
    <row r="1608" spans="9:9">
      <c r="I1608" t="s">
        <v>1657</v>
      </c>
    </row>
    <row r="1609" spans="9:9">
      <c r="I1609" t="s">
        <v>1658</v>
      </c>
    </row>
    <row r="1610" spans="9:9">
      <c r="I1610" t="s">
        <v>1659</v>
      </c>
    </row>
    <row r="1611" spans="9:9">
      <c r="I1611" t="s">
        <v>1660</v>
      </c>
    </row>
    <row r="1612" spans="9:9">
      <c r="I1612" t="s">
        <v>1661</v>
      </c>
    </row>
    <row r="1613" spans="9:9">
      <c r="I1613" t="s">
        <v>1662</v>
      </c>
    </row>
    <row r="1614" spans="9:9">
      <c r="I1614" t="s">
        <v>1663</v>
      </c>
    </row>
    <row r="1615" spans="9:9">
      <c r="I1615" t="s">
        <v>1664</v>
      </c>
    </row>
    <row r="1616" spans="9:9">
      <c r="I1616" t="s">
        <v>1665</v>
      </c>
    </row>
    <row r="1617" spans="9:9">
      <c r="I1617" t="s">
        <v>1666</v>
      </c>
    </row>
    <row r="1618" spans="9:9">
      <c r="I1618" t="s">
        <v>1667</v>
      </c>
    </row>
    <row r="1619" spans="9:9">
      <c r="I1619" t="s">
        <v>1668</v>
      </c>
    </row>
    <row r="1620" spans="9:9">
      <c r="I1620" t="s">
        <v>1669</v>
      </c>
    </row>
    <row r="1621" spans="9:9">
      <c r="I1621" t="s">
        <v>1670</v>
      </c>
    </row>
    <row r="1622" spans="9:9">
      <c r="I1622" t="s">
        <v>1671</v>
      </c>
    </row>
    <row r="1623" spans="9:9">
      <c r="I1623" t="s">
        <v>1672</v>
      </c>
    </row>
    <row r="1624" spans="9:9">
      <c r="I1624" t="s">
        <v>1673</v>
      </c>
    </row>
    <row r="1625" spans="9:9">
      <c r="I1625" t="s">
        <v>1674</v>
      </c>
    </row>
    <row r="1626" spans="9:9">
      <c r="I1626" t="s">
        <v>1675</v>
      </c>
    </row>
    <row r="1627" spans="9:9">
      <c r="I1627" t="s">
        <v>1676</v>
      </c>
    </row>
    <row r="1628" spans="9:9">
      <c r="I1628" t="s">
        <v>1677</v>
      </c>
    </row>
    <row r="1629" spans="9:9">
      <c r="I1629" t="s">
        <v>1678</v>
      </c>
    </row>
    <row r="1630" spans="9:9">
      <c r="I1630" t="s">
        <v>1679</v>
      </c>
    </row>
    <row r="1631" spans="9:9">
      <c r="I1631" t="s">
        <v>1680</v>
      </c>
    </row>
    <row r="1632" spans="9:9">
      <c r="I1632" t="s">
        <v>1681</v>
      </c>
    </row>
    <row r="1633" spans="9:9">
      <c r="I1633" t="s">
        <v>1682</v>
      </c>
    </row>
    <row r="1634" spans="9:9">
      <c r="I1634" t="s">
        <v>1683</v>
      </c>
    </row>
    <row r="1635" spans="9:9">
      <c r="I1635" t="s">
        <v>1684</v>
      </c>
    </row>
    <row r="1636" spans="9:9">
      <c r="I1636" t="s">
        <v>1685</v>
      </c>
    </row>
    <row r="1637" spans="9:9">
      <c r="I1637" t="s">
        <v>1686</v>
      </c>
    </row>
    <row r="1638" spans="9:9">
      <c r="I1638" t="s">
        <v>1687</v>
      </c>
    </row>
    <row r="1639" spans="9:9">
      <c r="I1639" t="s">
        <v>1688</v>
      </c>
    </row>
    <row r="1640" spans="9:9">
      <c r="I1640" t="s">
        <v>1689</v>
      </c>
    </row>
    <row r="1641" spans="9:9">
      <c r="I1641" t="s">
        <v>1690</v>
      </c>
    </row>
    <row r="1642" spans="9:9">
      <c r="I1642" t="s">
        <v>1691</v>
      </c>
    </row>
    <row r="1643" spans="9:9">
      <c r="I1643" t="s">
        <v>1692</v>
      </c>
    </row>
    <row r="1644" spans="9:9">
      <c r="I1644" t="s">
        <v>1693</v>
      </c>
    </row>
    <row r="1645" spans="9:9">
      <c r="I1645" t="s">
        <v>1694</v>
      </c>
    </row>
    <row r="1646" spans="9:9">
      <c r="I1646" t="s">
        <v>1695</v>
      </c>
    </row>
    <row r="1647" spans="9:9">
      <c r="I1647" t="s">
        <v>1696</v>
      </c>
    </row>
    <row r="1648" spans="9:9">
      <c r="I1648" t="s">
        <v>1697</v>
      </c>
    </row>
    <row r="1649" spans="9:9">
      <c r="I1649" t="s">
        <v>1698</v>
      </c>
    </row>
    <row r="1650" spans="9:9">
      <c r="I1650" t="s">
        <v>1699</v>
      </c>
    </row>
    <row r="1651" spans="9:9">
      <c r="I1651" t="s">
        <v>1700</v>
      </c>
    </row>
    <row r="1652" spans="9:9">
      <c r="I1652" t="s">
        <v>1701</v>
      </c>
    </row>
    <row r="1653" spans="9:9">
      <c r="I1653" t="s">
        <v>1702</v>
      </c>
    </row>
    <row r="1654" spans="9:9">
      <c r="I1654" t="s">
        <v>1703</v>
      </c>
    </row>
    <row r="1655" spans="9:9">
      <c r="I1655" t="s">
        <v>1704</v>
      </c>
    </row>
    <row r="1656" spans="9:9">
      <c r="I1656" t="s">
        <v>1705</v>
      </c>
    </row>
    <row r="1657" spans="9:9">
      <c r="I1657" t="s">
        <v>1706</v>
      </c>
    </row>
    <row r="1658" spans="9:9">
      <c r="I1658" t="s">
        <v>1707</v>
      </c>
    </row>
    <row r="1659" spans="9:9">
      <c r="I1659" t="s">
        <v>1708</v>
      </c>
    </row>
    <row r="1660" spans="9:9">
      <c r="I1660" t="s">
        <v>1709</v>
      </c>
    </row>
    <row r="1661" spans="9:9">
      <c r="I1661" t="s">
        <v>1710</v>
      </c>
    </row>
    <row r="1662" spans="9:9">
      <c r="I1662" t="s">
        <v>1711</v>
      </c>
    </row>
    <row r="1663" spans="9:9">
      <c r="I1663" t="s">
        <v>1712</v>
      </c>
    </row>
    <row r="1664" spans="9:9">
      <c r="I1664" t="s">
        <v>1713</v>
      </c>
    </row>
    <row r="1665" spans="9:9">
      <c r="I1665" t="s">
        <v>1714</v>
      </c>
    </row>
    <row r="1666" spans="9:9">
      <c r="I1666" t="s">
        <v>1715</v>
      </c>
    </row>
    <row r="1667" spans="9:9">
      <c r="I1667" t="s">
        <v>1716</v>
      </c>
    </row>
    <row r="1668" spans="9:9">
      <c r="I1668" t="s">
        <v>1717</v>
      </c>
    </row>
    <row r="1669" spans="9:9">
      <c r="I1669" t="s">
        <v>1718</v>
      </c>
    </row>
    <row r="1670" spans="9:9">
      <c r="I1670" t="s">
        <v>1719</v>
      </c>
    </row>
    <row r="1671" spans="9:9">
      <c r="I1671" t="s">
        <v>1720</v>
      </c>
    </row>
    <row r="1672" spans="9:9">
      <c r="I1672" t="s">
        <v>1721</v>
      </c>
    </row>
    <row r="1673" spans="9:9">
      <c r="I1673" t="s">
        <v>1722</v>
      </c>
    </row>
    <row r="1674" spans="9:9">
      <c r="I1674" t="s">
        <v>1723</v>
      </c>
    </row>
    <row r="1675" spans="9:9">
      <c r="I1675" t="s">
        <v>1724</v>
      </c>
    </row>
    <row r="1676" spans="9:9">
      <c r="I1676" t="s">
        <v>1725</v>
      </c>
    </row>
    <row r="1677" spans="9:9">
      <c r="I1677" t="s">
        <v>1726</v>
      </c>
    </row>
    <row r="1678" spans="9:9">
      <c r="I1678" t="s">
        <v>1727</v>
      </c>
    </row>
    <row r="1679" spans="9:9">
      <c r="I1679" t="s">
        <v>1728</v>
      </c>
    </row>
    <row r="1680" spans="9:9">
      <c r="I1680" t="s">
        <v>1729</v>
      </c>
    </row>
    <row r="1681" spans="9:9">
      <c r="I1681" t="s">
        <v>1730</v>
      </c>
    </row>
    <row r="1682" spans="9:9">
      <c r="I1682" t="s">
        <v>1731</v>
      </c>
    </row>
    <row r="1683" spans="9:9">
      <c r="I1683" t="s">
        <v>1732</v>
      </c>
    </row>
    <row r="1684" spans="9:9">
      <c r="I1684" t="s">
        <v>1733</v>
      </c>
    </row>
    <row r="1685" spans="9:9">
      <c r="I1685" t="s">
        <v>1734</v>
      </c>
    </row>
    <row r="1686" spans="9:9">
      <c r="I1686" t="s">
        <v>1735</v>
      </c>
    </row>
    <row r="1687" spans="9:9">
      <c r="I1687" t="s">
        <v>1736</v>
      </c>
    </row>
    <row r="1688" spans="9:9">
      <c r="I1688" t="s">
        <v>1737</v>
      </c>
    </row>
    <row r="1689" spans="9:9">
      <c r="I1689" t="s">
        <v>1738</v>
      </c>
    </row>
    <row r="1690" spans="9:9">
      <c r="I1690" t="s">
        <v>1739</v>
      </c>
    </row>
    <row r="1691" spans="9:9">
      <c r="I1691" t="s">
        <v>1740</v>
      </c>
    </row>
    <row r="1692" spans="9:9">
      <c r="I1692" t="s">
        <v>1741</v>
      </c>
    </row>
    <row r="1693" spans="9:9">
      <c r="I1693" t="s">
        <v>1742</v>
      </c>
    </row>
    <row r="1694" spans="9:9">
      <c r="I1694" t="s">
        <v>1743</v>
      </c>
    </row>
    <row r="1695" spans="9:9">
      <c r="I1695" t="s">
        <v>1744</v>
      </c>
    </row>
    <row r="1696" spans="9:9">
      <c r="I1696" t="s">
        <v>1745</v>
      </c>
    </row>
    <row r="1697" spans="9:9">
      <c r="I1697" t="s">
        <v>1746</v>
      </c>
    </row>
    <row r="1698" spans="9:9">
      <c r="I1698" t="s">
        <v>1747</v>
      </c>
    </row>
    <row r="1699" spans="9:9">
      <c r="I1699" t="s">
        <v>1748</v>
      </c>
    </row>
    <row r="1700" spans="9:9">
      <c r="I1700" t="s">
        <v>1749</v>
      </c>
    </row>
    <row r="1701" spans="9:9">
      <c r="I1701" t="s">
        <v>1750</v>
      </c>
    </row>
    <row r="1702" spans="9:9">
      <c r="I1702" t="s">
        <v>1751</v>
      </c>
    </row>
    <row r="1703" spans="9:9">
      <c r="I1703" t="s">
        <v>1752</v>
      </c>
    </row>
    <row r="1704" spans="9:9">
      <c r="I1704" t="s">
        <v>1753</v>
      </c>
    </row>
    <row r="1705" spans="9:9">
      <c r="I1705" t="s">
        <v>1754</v>
      </c>
    </row>
    <row r="1706" spans="9:9">
      <c r="I1706" t="s">
        <v>1755</v>
      </c>
    </row>
    <row r="1707" spans="9:9">
      <c r="I1707" t="s">
        <v>1756</v>
      </c>
    </row>
    <row r="1708" spans="9:9">
      <c r="I1708" t="s">
        <v>1757</v>
      </c>
    </row>
    <row r="1709" spans="9:9">
      <c r="I1709" t="s">
        <v>1758</v>
      </c>
    </row>
    <row r="1710" spans="9:9">
      <c r="I1710" t="s">
        <v>1759</v>
      </c>
    </row>
    <row r="1711" spans="9:9">
      <c r="I1711" t="s">
        <v>1760</v>
      </c>
    </row>
    <row r="1712" spans="9:9">
      <c r="I1712" t="s">
        <v>1761</v>
      </c>
    </row>
    <row r="1713" spans="9:9">
      <c r="I1713" t="s">
        <v>1762</v>
      </c>
    </row>
    <row r="1714" spans="9:9">
      <c r="I1714" t="s">
        <v>1763</v>
      </c>
    </row>
    <row r="1715" spans="9:9">
      <c r="I1715" t="s">
        <v>1764</v>
      </c>
    </row>
    <row r="1716" spans="9:9">
      <c r="I1716" t="s">
        <v>1765</v>
      </c>
    </row>
    <row r="1717" spans="9:9">
      <c r="I1717" t="s">
        <v>1766</v>
      </c>
    </row>
    <row r="1718" spans="9:9">
      <c r="I1718" t="s">
        <v>1767</v>
      </c>
    </row>
    <row r="1719" spans="9:9">
      <c r="I1719" t="s">
        <v>1768</v>
      </c>
    </row>
    <row r="1720" spans="9:9">
      <c r="I1720" t="s">
        <v>1769</v>
      </c>
    </row>
    <row r="1721" spans="9:9">
      <c r="I1721" t="s">
        <v>1770</v>
      </c>
    </row>
    <row r="1722" spans="9:9">
      <c r="I1722" t="s">
        <v>1771</v>
      </c>
    </row>
    <row r="1723" spans="9:9">
      <c r="I1723" t="s">
        <v>1772</v>
      </c>
    </row>
    <row r="1724" spans="9:9">
      <c r="I1724" t="s">
        <v>1773</v>
      </c>
    </row>
    <row r="1725" spans="9:9">
      <c r="I1725" t="s">
        <v>1774</v>
      </c>
    </row>
    <row r="1726" spans="9:9">
      <c r="I1726" t="s">
        <v>1775</v>
      </c>
    </row>
    <row r="1727" spans="9:9">
      <c r="I1727" t="s">
        <v>1776</v>
      </c>
    </row>
    <row r="1728" spans="9:9">
      <c r="I1728" t="s">
        <v>1777</v>
      </c>
    </row>
    <row r="1729" spans="9:9">
      <c r="I1729" t="s">
        <v>1778</v>
      </c>
    </row>
    <row r="1730" spans="9:9">
      <c r="I1730" t="s">
        <v>1779</v>
      </c>
    </row>
    <row r="1731" spans="9:9">
      <c r="I1731" t="s">
        <v>1780</v>
      </c>
    </row>
    <row r="1732" spans="9:9">
      <c r="I1732" t="s">
        <v>1781</v>
      </c>
    </row>
    <row r="1733" spans="9:9">
      <c r="I1733" t="s">
        <v>1782</v>
      </c>
    </row>
    <row r="1734" spans="9:9">
      <c r="I1734" t="s">
        <v>1783</v>
      </c>
    </row>
    <row r="1735" spans="9:9">
      <c r="I1735" t="s">
        <v>1784</v>
      </c>
    </row>
    <row r="1736" spans="9:9">
      <c r="I1736" t="s">
        <v>1785</v>
      </c>
    </row>
    <row r="1737" spans="9:9">
      <c r="I1737" t="s">
        <v>1786</v>
      </c>
    </row>
    <row r="1738" spans="9:9">
      <c r="I1738" t="s">
        <v>1787</v>
      </c>
    </row>
    <row r="1739" spans="9:9">
      <c r="I1739" t="s">
        <v>1788</v>
      </c>
    </row>
    <row r="1740" spans="9:9">
      <c r="I1740" t="s">
        <v>1789</v>
      </c>
    </row>
    <row r="1741" spans="9:9">
      <c r="I1741" t="s">
        <v>1790</v>
      </c>
    </row>
    <row r="1742" spans="9:9">
      <c r="I1742" t="s">
        <v>1791</v>
      </c>
    </row>
    <row r="1743" spans="9:9">
      <c r="I1743" t="s">
        <v>1792</v>
      </c>
    </row>
    <row r="1744" spans="9:9">
      <c r="I1744" t="s">
        <v>1793</v>
      </c>
    </row>
    <row r="1745" spans="9:9">
      <c r="I1745" t="s">
        <v>1794</v>
      </c>
    </row>
    <row r="1746" spans="9:9">
      <c r="I1746" t="s">
        <v>1795</v>
      </c>
    </row>
    <row r="1747" spans="9:9">
      <c r="I1747" t="s">
        <v>1796</v>
      </c>
    </row>
    <row r="1748" spans="9:9">
      <c r="I1748" t="s">
        <v>1797</v>
      </c>
    </row>
    <row r="1749" spans="9:9">
      <c r="I1749" t="s">
        <v>1798</v>
      </c>
    </row>
    <row r="1750" spans="9:9">
      <c r="I1750" t="s">
        <v>1799</v>
      </c>
    </row>
    <row r="1751" spans="9:9">
      <c r="I1751" t="s">
        <v>1800</v>
      </c>
    </row>
    <row r="1752" spans="9:9">
      <c r="I1752" t="s">
        <v>1801</v>
      </c>
    </row>
    <row r="1753" spans="9:9">
      <c r="I1753" t="s">
        <v>1802</v>
      </c>
    </row>
    <row r="1754" spans="9:9">
      <c r="I1754" t="s">
        <v>1803</v>
      </c>
    </row>
    <row r="1755" spans="9:9">
      <c r="I1755" t="s">
        <v>1804</v>
      </c>
    </row>
    <row r="1756" spans="9:9">
      <c r="I1756" t="s">
        <v>1805</v>
      </c>
    </row>
    <row r="1757" spans="9:9">
      <c r="I1757" t="s">
        <v>1806</v>
      </c>
    </row>
    <row r="1758" spans="9:9">
      <c r="I1758" t="s">
        <v>1807</v>
      </c>
    </row>
    <row r="1759" spans="9:9">
      <c r="I1759" t="s">
        <v>1808</v>
      </c>
    </row>
    <row r="1760" spans="9:9">
      <c r="I1760" t="s">
        <v>1809</v>
      </c>
    </row>
    <row r="1761" spans="9:9">
      <c r="I1761" t="s">
        <v>1810</v>
      </c>
    </row>
    <row r="1762" spans="9:9">
      <c r="I1762" t="s">
        <v>1811</v>
      </c>
    </row>
    <row r="1763" spans="9:9">
      <c r="I1763" t="s">
        <v>1812</v>
      </c>
    </row>
    <row r="1764" spans="9:9">
      <c r="I1764" t="s">
        <v>1813</v>
      </c>
    </row>
    <row r="1765" spans="9:9">
      <c r="I1765" t="s">
        <v>1814</v>
      </c>
    </row>
    <row r="1766" spans="9:9">
      <c r="I1766" t="s">
        <v>1815</v>
      </c>
    </row>
    <row r="1767" spans="9:9">
      <c r="I1767" t="s">
        <v>1816</v>
      </c>
    </row>
    <row r="1768" spans="9:9">
      <c r="I1768" t="s">
        <v>1817</v>
      </c>
    </row>
    <row r="1769" spans="9:9">
      <c r="I1769" t="s">
        <v>1818</v>
      </c>
    </row>
    <row r="1770" spans="9:9">
      <c r="I1770" t="s">
        <v>1819</v>
      </c>
    </row>
    <row r="1771" spans="9:9">
      <c r="I1771" t="s">
        <v>1820</v>
      </c>
    </row>
    <row r="1772" spans="9:9">
      <c r="I1772" t="s">
        <v>1821</v>
      </c>
    </row>
    <row r="1773" spans="9:9">
      <c r="I1773" t="s">
        <v>1822</v>
      </c>
    </row>
    <row r="1774" spans="9:9">
      <c r="I1774" t="s">
        <v>1823</v>
      </c>
    </row>
    <row r="1775" spans="9:9">
      <c r="I1775" t="s">
        <v>1824</v>
      </c>
    </row>
    <row r="1776" spans="9:9">
      <c r="I1776" t="s">
        <v>1825</v>
      </c>
    </row>
    <row r="1777" spans="9:9">
      <c r="I1777" t="s">
        <v>1826</v>
      </c>
    </row>
    <row r="1778" spans="9:9">
      <c r="I1778" t="s">
        <v>1827</v>
      </c>
    </row>
    <row r="1779" spans="9:9">
      <c r="I1779" t="s">
        <v>1828</v>
      </c>
    </row>
    <row r="1780" spans="9:9">
      <c r="I1780" t="s">
        <v>1829</v>
      </c>
    </row>
    <row r="1781" spans="9:9">
      <c r="I1781" t="s">
        <v>1830</v>
      </c>
    </row>
    <row r="1782" spans="9:9">
      <c r="I1782" t="s">
        <v>1831</v>
      </c>
    </row>
    <row r="1783" spans="9:9">
      <c r="I1783" t="s">
        <v>1832</v>
      </c>
    </row>
    <row r="1784" spans="9:9">
      <c r="I1784" t="s">
        <v>1833</v>
      </c>
    </row>
    <row r="1785" spans="9:9">
      <c r="I1785" t="s">
        <v>1834</v>
      </c>
    </row>
    <row r="1786" spans="9:9">
      <c r="I1786" t="s">
        <v>1835</v>
      </c>
    </row>
    <row r="1787" spans="9:9">
      <c r="I1787" t="s">
        <v>1836</v>
      </c>
    </row>
    <row r="1788" spans="9:9">
      <c r="I1788" t="s">
        <v>1837</v>
      </c>
    </row>
    <row r="1789" spans="9:9">
      <c r="I1789" t="s">
        <v>1838</v>
      </c>
    </row>
    <row r="1790" spans="9:9">
      <c r="I1790" t="s">
        <v>1839</v>
      </c>
    </row>
    <row r="1791" spans="9:9">
      <c r="I1791" t="s">
        <v>1840</v>
      </c>
    </row>
    <row r="1792" spans="9:9">
      <c r="I1792" t="s">
        <v>1841</v>
      </c>
    </row>
    <row r="1793" spans="9:9">
      <c r="I1793" t="s">
        <v>1842</v>
      </c>
    </row>
    <row r="1794" spans="9:9">
      <c r="I1794" t="s">
        <v>1843</v>
      </c>
    </row>
    <row r="1795" spans="9:9">
      <c r="I1795" t="s">
        <v>1844</v>
      </c>
    </row>
    <row r="1796" spans="9:9">
      <c r="I1796" t="s">
        <v>1845</v>
      </c>
    </row>
    <row r="1797" spans="9:9">
      <c r="I1797" t="s">
        <v>1846</v>
      </c>
    </row>
    <row r="1798" spans="9:9">
      <c r="I1798" t="s">
        <v>1847</v>
      </c>
    </row>
    <row r="1799" spans="9:9">
      <c r="I1799" t="s">
        <v>1848</v>
      </c>
    </row>
    <row r="1800" spans="9:9">
      <c r="I1800" t="s">
        <v>1849</v>
      </c>
    </row>
    <row r="1801" spans="9:9">
      <c r="I1801" t="s">
        <v>1850</v>
      </c>
    </row>
    <row r="1802" spans="9:9">
      <c r="I1802" t="s">
        <v>1851</v>
      </c>
    </row>
    <row r="1803" spans="9:9">
      <c r="I1803" t="s">
        <v>1852</v>
      </c>
    </row>
    <row r="1804" spans="9:9">
      <c r="I1804" t="s">
        <v>1853</v>
      </c>
    </row>
    <row r="1805" spans="9:9">
      <c r="I1805" t="s">
        <v>1854</v>
      </c>
    </row>
    <row r="1806" spans="9:9">
      <c r="I1806" t="s">
        <v>1855</v>
      </c>
    </row>
    <row r="1807" spans="9:9">
      <c r="I1807" t="s">
        <v>1856</v>
      </c>
    </row>
    <row r="1808" spans="9:9">
      <c r="I1808" t="s">
        <v>1857</v>
      </c>
    </row>
    <row r="1809" spans="9:9">
      <c r="I1809" t="s">
        <v>1858</v>
      </c>
    </row>
    <row r="1810" spans="9:9">
      <c r="I1810" t="s">
        <v>1859</v>
      </c>
    </row>
    <row r="1811" spans="9:9">
      <c r="I1811" t="s">
        <v>1860</v>
      </c>
    </row>
    <row r="1812" spans="9:9">
      <c r="I1812" t="s">
        <v>1861</v>
      </c>
    </row>
    <row r="1813" spans="9:9">
      <c r="I1813" t="s">
        <v>1862</v>
      </c>
    </row>
    <row r="1814" spans="9:9">
      <c r="I1814" t="s">
        <v>1863</v>
      </c>
    </row>
    <row r="1815" spans="9:9">
      <c r="I1815" t="s">
        <v>1864</v>
      </c>
    </row>
    <row r="1816" spans="9:9">
      <c r="I1816" t="s">
        <v>1865</v>
      </c>
    </row>
    <row r="1817" spans="9:9">
      <c r="I1817" t="s">
        <v>1866</v>
      </c>
    </row>
    <row r="1818" spans="9:9">
      <c r="I1818" t="s">
        <v>1867</v>
      </c>
    </row>
    <row r="1819" spans="9:9">
      <c r="I1819" t="s">
        <v>1868</v>
      </c>
    </row>
    <row r="1820" spans="9:9">
      <c r="I1820" t="s">
        <v>1869</v>
      </c>
    </row>
    <row r="1821" spans="9:9">
      <c r="I1821" t="s">
        <v>1870</v>
      </c>
    </row>
    <row r="1822" spans="9:9">
      <c r="I1822" t="s">
        <v>1871</v>
      </c>
    </row>
    <row r="1823" spans="9:9">
      <c r="I1823" t="s">
        <v>1872</v>
      </c>
    </row>
    <row r="1824" spans="9:9">
      <c r="I1824" t="s">
        <v>1873</v>
      </c>
    </row>
    <row r="1825" spans="9:9">
      <c r="I1825" t="s">
        <v>1874</v>
      </c>
    </row>
    <row r="1826" spans="9:9">
      <c r="I1826" t="s">
        <v>1875</v>
      </c>
    </row>
    <row r="1827" spans="9:9">
      <c r="I1827" t="s">
        <v>1876</v>
      </c>
    </row>
    <row r="1828" spans="9:9">
      <c r="I1828" t="s">
        <v>1877</v>
      </c>
    </row>
    <row r="1829" spans="9:9">
      <c r="I1829" t="s">
        <v>1878</v>
      </c>
    </row>
    <row r="1830" spans="9:9">
      <c r="I1830" t="s">
        <v>1879</v>
      </c>
    </row>
    <row r="1831" spans="9:9">
      <c r="I1831" t="s">
        <v>1880</v>
      </c>
    </row>
    <row r="1832" spans="9:9">
      <c r="I1832" t="s">
        <v>1881</v>
      </c>
    </row>
    <row r="1833" spans="9:9">
      <c r="I1833" t="s">
        <v>1882</v>
      </c>
    </row>
    <row r="1834" spans="9:9">
      <c r="I1834" t="s">
        <v>1883</v>
      </c>
    </row>
    <row r="1835" spans="9:9">
      <c r="I1835" t="s">
        <v>1884</v>
      </c>
    </row>
    <row r="1836" spans="9:9">
      <c r="I1836" t="s">
        <v>1885</v>
      </c>
    </row>
    <row r="1837" spans="9:9">
      <c r="I1837" t="s">
        <v>1886</v>
      </c>
    </row>
    <row r="1838" spans="9:9">
      <c r="I1838" t="s">
        <v>1887</v>
      </c>
    </row>
    <row r="1839" spans="9:9">
      <c r="I1839" t="s">
        <v>1888</v>
      </c>
    </row>
    <row r="1840" spans="9:9">
      <c r="I1840" t="s">
        <v>1889</v>
      </c>
    </row>
    <row r="1841" spans="9:9">
      <c r="I1841" t="s">
        <v>1890</v>
      </c>
    </row>
    <row r="1842" spans="9:9">
      <c r="I1842" t="s">
        <v>1891</v>
      </c>
    </row>
    <row r="1843" spans="9:9">
      <c r="I1843" t="s">
        <v>1892</v>
      </c>
    </row>
    <row r="1844" spans="9:9">
      <c r="I1844" t="s">
        <v>1893</v>
      </c>
    </row>
    <row r="1845" spans="9:9">
      <c r="I1845" t="s">
        <v>1894</v>
      </c>
    </row>
    <row r="1846" spans="9:9">
      <c r="I1846" t="s">
        <v>1895</v>
      </c>
    </row>
    <row r="1847" spans="9:9">
      <c r="I1847" t="s">
        <v>1896</v>
      </c>
    </row>
    <row r="1848" spans="9:9">
      <c r="I1848" t="s">
        <v>1897</v>
      </c>
    </row>
    <row r="1849" spans="9:9">
      <c r="I1849" t="s">
        <v>1898</v>
      </c>
    </row>
    <row r="1850" spans="9:9">
      <c r="I1850" t="s">
        <v>1899</v>
      </c>
    </row>
    <row r="1851" spans="9:9">
      <c r="I1851" t="s">
        <v>1900</v>
      </c>
    </row>
    <row r="1852" spans="9:9">
      <c r="I1852" t="s">
        <v>1901</v>
      </c>
    </row>
    <row r="1853" spans="9:9">
      <c r="I1853" t="s">
        <v>1902</v>
      </c>
    </row>
    <row r="1854" spans="9:9">
      <c r="I1854" t="s">
        <v>1903</v>
      </c>
    </row>
    <row r="1855" spans="9:9">
      <c r="I1855" t="s">
        <v>1904</v>
      </c>
    </row>
    <row r="1856" spans="9:9">
      <c r="I1856" t="s">
        <v>1905</v>
      </c>
    </row>
    <row r="1857" spans="9:9">
      <c r="I1857" t="s">
        <v>1906</v>
      </c>
    </row>
    <row r="1858" spans="9:9">
      <c r="I1858" t="s">
        <v>1907</v>
      </c>
    </row>
    <row r="1859" spans="9:9">
      <c r="I1859" t="s">
        <v>1908</v>
      </c>
    </row>
    <row r="1860" spans="9:9">
      <c r="I1860" t="s">
        <v>1909</v>
      </c>
    </row>
    <row r="1861" spans="9:9">
      <c r="I1861" t="s">
        <v>1910</v>
      </c>
    </row>
    <row r="1862" spans="9:9">
      <c r="I1862" t="s">
        <v>1911</v>
      </c>
    </row>
    <row r="1863" spans="9:9">
      <c r="I1863" t="s">
        <v>1912</v>
      </c>
    </row>
    <row r="1864" spans="9:9">
      <c r="I1864" t="s">
        <v>1913</v>
      </c>
    </row>
    <row r="1865" spans="9:9">
      <c r="I1865" t="s">
        <v>1914</v>
      </c>
    </row>
    <row r="1866" spans="9:9">
      <c r="I1866" t="s">
        <v>1915</v>
      </c>
    </row>
    <row r="1867" spans="9:9">
      <c r="I1867" t="s">
        <v>1916</v>
      </c>
    </row>
    <row r="1868" spans="9:9">
      <c r="I1868" t="s">
        <v>1917</v>
      </c>
    </row>
    <row r="1869" spans="9:9">
      <c r="I1869" t="s">
        <v>1918</v>
      </c>
    </row>
    <row r="1870" spans="9:9">
      <c r="I1870" t="s">
        <v>1919</v>
      </c>
    </row>
    <row r="1871" spans="9:9">
      <c r="I1871" t="s">
        <v>1920</v>
      </c>
    </row>
    <row r="1872" spans="9:9">
      <c r="I1872" t="s">
        <v>1921</v>
      </c>
    </row>
    <row r="1873" spans="9:9">
      <c r="I1873" t="s">
        <v>1922</v>
      </c>
    </row>
    <row r="1874" spans="9:9">
      <c r="I1874" t="s">
        <v>1923</v>
      </c>
    </row>
    <row r="1875" spans="9:9">
      <c r="I1875" t="s">
        <v>1924</v>
      </c>
    </row>
    <row r="1876" spans="9:9">
      <c r="I1876" t="s">
        <v>1925</v>
      </c>
    </row>
    <row r="1877" spans="9:9">
      <c r="I1877" t="s">
        <v>1926</v>
      </c>
    </row>
    <row r="1878" spans="9:9">
      <c r="I1878" t="s">
        <v>1927</v>
      </c>
    </row>
    <row r="1879" spans="9:9">
      <c r="I1879" t="s">
        <v>1928</v>
      </c>
    </row>
    <row r="1880" spans="9:9">
      <c r="I1880" t="s">
        <v>1929</v>
      </c>
    </row>
    <row r="1881" spans="9:9">
      <c r="I1881" t="s">
        <v>1930</v>
      </c>
    </row>
    <row r="1882" spans="9:9">
      <c r="I1882" t="s">
        <v>1931</v>
      </c>
    </row>
    <row r="1883" spans="9:9">
      <c r="I1883" t="s">
        <v>1932</v>
      </c>
    </row>
    <row r="1884" spans="9:9">
      <c r="I1884" t="s">
        <v>1933</v>
      </c>
    </row>
    <row r="1885" spans="9:9">
      <c r="I1885" t="s">
        <v>1934</v>
      </c>
    </row>
    <row r="1886" spans="9:9">
      <c r="I1886" t="s">
        <v>1935</v>
      </c>
    </row>
    <row r="1887" spans="9:9">
      <c r="I1887" t="s">
        <v>1936</v>
      </c>
    </row>
    <row r="1888" spans="9:9">
      <c r="I1888" t="s">
        <v>1937</v>
      </c>
    </row>
    <row r="1889" spans="9:9">
      <c r="I1889" t="s">
        <v>1938</v>
      </c>
    </row>
    <row r="1890" spans="9:9">
      <c r="I1890" t="s">
        <v>1939</v>
      </c>
    </row>
    <row r="1891" spans="9:9">
      <c r="I1891" t="s">
        <v>1940</v>
      </c>
    </row>
    <row r="1892" spans="9:9">
      <c r="I1892" t="s">
        <v>1941</v>
      </c>
    </row>
    <row r="1893" spans="9:9">
      <c r="I1893" t="s">
        <v>1942</v>
      </c>
    </row>
    <row r="1894" spans="9:9">
      <c r="I1894" t="s">
        <v>1943</v>
      </c>
    </row>
    <row r="1895" spans="9:9">
      <c r="I1895" t="s">
        <v>1944</v>
      </c>
    </row>
    <row r="1896" spans="9:9">
      <c r="I1896" t="s">
        <v>1945</v>
      </c>
    </row>
    <row r="1897" spans="9:9">
      <c r="I1897" t="s">
        <v>1946</v>
      </c>
    </row>
    <row r="1898" spans="9:9">
      <c r="I1898" t="s">
        <v>1947</v>
      </c>
    </row>
    <row r="1899" spans="9:9">
      <c r="I1899" t="s">
        <v>1948</v>
      </c>
    </row>
    <row r="1900" spans="9:9">
      <c r="I1900" t="s">
        <v>1949</v>
      </c>
    </row>
    <row r="1901" spans="9:9">
      <c r="I1901" t="s">
        <v>1950</v>
      </c>
    </row>
    <row r="1902" spans="9:9">
      <c r="I1902" t="s">
        <v>1951</v>
      </c>
    </row>
    <row r="1903" spans="9:9">
      <c r="I1903" t="s">
        <v>1952</v>
      </c>
    </row>
    <row r="1904" spans="9:9">
      <c r="I1904" t="s">
        <v>1953</v>
      </c>
    </row>
    <row r="1905" spans="9:9">
      <c r="I1905" t="s">
        <v>1954</v>
      </c>
    </row>
    <row r="1906" spans="9:9">
      <c r="I1906" t="s">
        <v>1955</v>
      </c>
    </row>
    <row r="1907" spans="9:9">
      <c r="I1907" t="s">
        <v>1956</v>
      </c>
    </row>
    <row r="1908" spans="9:9">
      <c r="I1908" t="s">
        <v>1957</v>
      </c>
    </row>
    <row r="1909" spans="9:9">
      <c r="I1909" t="s">
        <v>1958</v>
      </c>
    </row>
    <row r="1910" spans="9:9">
      <c r="I1910" t="s">
        <v>1959</v>
      </c>
    </row>
    <row r="1911" spans="9:9">
      <c r="I1911" t="s">
        <v>1960</v>
      </c>
    </row>
    <row r="1912" spans="9:9">
      <c r="I1912" t="s">
        <v>1961</v>
      </c>
    </row>
    <row r="1913" spans="9:9">
      <c r="I1913" t="s">
        <v>1962</v>
      </c>
    </row>
    <row r="1914" spans="9:9">
      <c r="I1914" t="s">
        <v>1963</v>
      </c>
    </row>
    <row r="1915" spans="9:9">
      <c r="I1915" t="s">
        <v>1964</v>
      </c>
    </row>
    <row r="1916" spans="9:9">
      <c r="I1916" t="s">
        <v>1965</v>
      </c>
    </row>
    <row r="1917" spans="9:9">
      <c r="I1917" t="s">
        <v>1966</v>
      </c>
    </row>
    <row r="1918" spans="9:9">
      <c r="I1918" t="s">
        <v>1967</v>
      </c>
    </row>
    <row r="1919" spans="9:9">
      <c r="I1919" t="s">
        <v>1968</v>
      </c>
    </row>
    <row r="1920" spans="9:9">
      <c r="I1920" t="s">
        <v>1969</v>
      </c>
    </row>
    <row r="1921" spans="9:9">
      <c r="I1921" t="s">
        <v>1970</v>
      </c>
    </row>
    <row r="1922" spans="9:9">
      <c r="I1922" t="s">
        <v>1971</v>
      </c>
    </row>
    <row r="1923" spans="9:9">
      <c r="I1923" t="s">
        <v>1972</v>
      </c>
    </row>
    <row r="1924" spans="9:9">
      <c r="I1924" t="s">
        <v>1973</v>
      </c>
    </row>
    <row r="1925" spans="9:9">
      <c r="I1925" t="s">
        <v>1974</v>
      </c>
    </row>
    <row r="1926" spans="9:9">
      <c r="I1926" t="s">
        <v>1975</v>
      </c>
    </row>
    <row r="1927" spans="9:9">
      <c r="I1927" t="s">
        <v>1976</v>
      </c>
    </row>
    <row r="1928" spans="9:9">
      <c r="I1928" t="s">
        <v>1977</v>
      </c>
    </row>
    <row r="1929" spans="9:9">
      <c r="I1929" t="s">
        <v>1978</v>
      </c>
    </row>
    <row r="1930" spans="9:9">
      <c r="I1930" t="s">
        <v>1979</v>
      </c>
    </row>
    <row r="1931" spans="9:9">
      <c r="I1931" t="s">
        <v>1980</v>
      </c>
    </row>
    <row r="1932" spans="9:9">
      <c r="I1932" t="s">
        <v>1981</v>
      </c>
    </row>
    <row r="1933" spans="9:9">
      <c r="I1933" t="s">
        <v>1982</v>
      </c>
    </row>
    <row r="1934" spans="9:9">
      <c r="I1934" t="s">
        <v>1983</v>
      </c>
    </row>
    <row r="1935" spans="9:9">
      <c r="I1935" t="s">
        <v>1984</v>
      </c>
    </row>
    <row r="1936" spans="9:9">
      <c r="I1936" t="s">
        <v>1985</v>
      </c>
    </row>
    <row r="1937" spans="9:9">
      <c r="I1937" t="s">
        <v>1986</v>
      </c>
    </row>
    <row r="1938" spans="9:9">
      <c r="I1938" t="s">
        <v>1987</v>
      </c>
    </row>
    <row r="1939" spans="9:9">
      <c r="I1939" t="s">
        <v>1988</v>
      </c>
    </row>
    <row r="1940" spans="9:9">
      <c r="I1940" t="s">
        <v>1989</v>
      </c>
    </row>
    <row r="1941" spans="9:9">
      <c r="I1941" t="s">
        <v>1990</v>
      </c>
    </row>
    <row r="1942" spans="9:9">
      <c r="I1942" t="s">
        <v>1991</v>
      </c>
    </row>
    <row r="1943" spans="9:9">
      <c r="I1943" t="s">
        <v>1992</v>
      </c>
    </row>
    <row r="1944" spans="9:9">
      <c r="I1944" t="s">
        <v>1993</v>
      </c>
    </row>
    <row r="1945" spans="9:9">
      <c r="I1945" t="s">
        <v>1994</v>
      </c>
    </row>
    <row r="1946" spans="9:9">
      <c r="I1946" t="s">
        <v>1995</v>
      </c>
    </row>
    <row r="1947" spans="9:9">
      <c r="I1947" t="s">
        <v>1996</v>
      </c>
    </row>
    <row r="1948" spans="9:9">
      <c r="I1948" t="s">
        <v>1997</v>
      </c>
    </row>
    <row r="1949" spans="9:9">
      <c r="I1949" t="s">
        <v>1998</v>
      </c>
    </row>
    <row r="1950" spans="9:9">
      <c r="I1950" t="s">
        <v>1999</v>
      </c>
    </row>
    <row r="1951" spans="9:9">
      <c r="I1951" t="s">
        <v>2000</v>
      </c>
    </row>
    <row r="1952" spans="9:9">
      <c r="I1952" t="s">
        <v>2001</v>
      </c>
    </row>
    <row r="1953" spans="9:9">
      <c r="I1953" t="s">
        <v>2002</v>
      </c>
    </row>
    <row r="1954" spans="9:9">
      <c r="I1954" t="s">
        <v>2003</v>
      </c>
    </row>
    <row r="1955" spans="9:9">
      <c r="I1955" t="s">
        <v>2004</v>
      </c>
    </row>
    <row r="1956" spans="9:9">
      <c r="I1956" t="s">
        <v>2005</v>
      </c>
    </row>
    <row r="1957" spans="9:9">
      <c r="I1957" t="s">
        <v>2006</v>
      </c>
    </row>
    <row r="1958" spans="9:9">
      <c r="I1958" t="s">
        <v>2007</v>
      </c>
    </row>
    <row r="1959" spans="9:9">
      <c r="I1959" t="s">
        <v>2008</v>
      </c>
    </row>
    <row r="1960" spans="9:9">
      <c r="I1960" t="s">
        <v>2009</v>
      </c>
    </row>
    <row r="1961" spans="9:9">
      <c r="I1961" t="s">
        <v>2010</v>
      </c>
    </row>
    <row r="1962" spans="9:9">
      <c r="I1962" t="s">
        <v>2011</v>
      </c>
    </row>
    <row r="1963" spans="9:9">
      <c r="I1963" t="s">
        <v>2012</v>
      </c>
    </row>
    <row r="1964" spans="9:9">
      <c r="I1964" t="s">
        <v>2013</v>
      </c>
    </row>
    <row r="1965" spans="9:9">
      <c r="I1965" t="s">
        <v>2014</v>
      </c>
    </row>
    <row r="1966" spans="9:9">
      <c r="I1966" t="s">
        <v>2015</v>
      </c>
    </row>
    <row r="1967" spans="9:9">
      <c r="I1967" t="s">
        <v>2016</v>
      </c>
    </row>
    <row r="1968" spans="9:9">
      <c r="I1968" t="s">
        <v>2017</v>
      </c>
    </row>
    <row r="1969" spans="9:9">
      <c r="I1969" t="s">
        <v>2018</v>
      </c>
    </row>
    <row r="1970" spans="9:9">
      <c r="I1970" t="s">
        <v>2019</v>
      </c>
    </row>
    <row r="1971" spans="9:9">
      <c r="I1971" t="s">
        <v>2020</v>
      </c>
    </row>
    <row r="1972" spans="9:9">
      <c r="I1972" t="s">
        <v>2021</v>
      </c>
    </row>
    <row r="1973" spans="9:9">
      <c r="I1973" t="s">
        <v>2022</v>
      </c>
    </row>
    <row r="1974" spans="9:9">
      <c r="I1974" t="s">
        <v>2023</v>
      </c>
    </row>
    <row r="1975" spans="9:9">
      <c r="I1975" t="s">
        <v>2024</v>
      </c>
    </row>
    <row r="1976" spans="9:9">
      <c r="I1976" t="s">
        <v>2025</v>
      </c>
    </row>
    <row r="1977" spans="9:9">
      <c r="I1977" t="s">
        <v>2026</v>
      </c>
    </row>
    <row r="1978" spans="9:9">
      <c r="I1978" t="s">
        <v>2027</v>
      </c>
    </row>
    <row r="1979" spans="9:9">
      <c r="I1979" t="s">
        <v>2028</v>
      </c>
    </row>
    <row r="1980" spans="9:9">
      <c r="I1980" t="s">
        <v>2029</v>
      </c>
    </row>
    <row r="1981" spans="9:9">
      <c r="I1981" t="s">
        <v>2030</v>
      </c>
    </row>
    <row r="1982" spans="9:9">
      <c r="I1982" t="s">
        <v>2031</v>
      </c>
    </row>
    <row r="1983" spans="9:9">
      <c r="I1983" t="s">
        <v>2032</v>
      </c>
    </row>
    <row r="1984" spans="9:9">
      <c r="I1984" t="s">
        <v>2033</v>
      </c>
    </row>
    <row r="1985" spans="9:9">
      <c r="I1985" t="s">
        <v>2034</v>
      </c>
    </row>
    <row r="1986" spans="9:9">
      <c r="I1986" t="s">
        <v>2035</v>
      </c>
    </row>
    <row r="1987" spans="9:9">
      <c r="I1987" t="s">
        <v>2036</v>
      </c>
    </row>
    <row r="1988" spans="9:9">
      <c r="I1988" t="s">
        <v>2037</v>
      </c>
    </row>
    <row r="1989" spans="9:9">
      <c r="I1989" t="s">
        <v>2038</v>
      </c>
    </row>
    <row r="1990" spans="9:9">
      <c r="I1990" t="s">
        <v>2039</v>
      </c>
    </row>
    <row r="1991" spans="9:9">
      <c r="I1991" t="s">
        <v>2040</v>
      </c>
    </row>
    <row r="1992" spans="9:9">
      <c r="I1992" t="s">
        <v>2041</v>
      </c>
    </row>
    <row r="1993" spans="9:9">
      <c r="I1993" t="s">
        <v>2042</v>
      </c>
    </row>
    <row r="1994" spans="9:9">
      <c r="I1994" t="s">
        <v>2043</v>
      </c>
    </row>
    <row r="1995" spans="9:9">
      <c r="I1995" t="s">
        <v>2044</v>
      </c>
    </row>
    <row r="1996" spans="9:9">
      <c r="I1996" t="s">
        <v>2045</v>
      </c>
    </row>
    <row r="1997" spans="9:9">
      <c r="I1997" t="s">
        <v>2046</v>
      </c>
    </row>
    <row r="1998" spans="9:9">
      <c r="I1998" t="s">
        <v>2047</v>
      </c>
    </row>
    <row r="1999" spans="9:9">
      <c r="I1999" t="s">
        <v>2048</v>
      </c>
    </row>
    <row r="2000" spans="9:9">
      <c r="I2000" t="s">
        <v>2049</v>
      </c>
    </row>
    <row r="2001" spans="9:9">
      <c r="I2001" t="s">
        <v>2050</v>
      </c>
    </row>
    <row r="2002" spans="9:9">
      <c r="I2002" t="s">
        <v>2051</v>
      </c>
    </row>
    <row r="2003" spans="9:9">
      <c r="I2003" t="s">
        <v>2052</v>
      </c>
    </row>
    <row r="2004" spans="9:9">
      <c r="I2004" t="s">
        <v>2053</v>
      </c>
    </row>
    <row r="2005" spans="9:9">
      <c r="I2005" t="s">
        <v>2054</v>
      </c>
    </row>
    <row r="2006" spans="9:9">
      <c r="I2006" t="s">
        <v>2055</v>
      </c>
    </row>
    <row r="2007" spans="9:9">
      <c r="I2007" t="s">
        <v>2056</v>
      </c>
    </row>
    <row r="2008" spans="9:9">
      <c r="I2008" t="s">
        <v>2057</v>
      </c>
    </row>
    <row r="2009" spans="9:9">
      <c r="I2009" t="s">
        <v>2058</v>
      </c>
    </row>
    <row r="2010" spans="9:9">
      <c r="I2010" t="s">
        <v>2059</v>
      </c>
    </row>
    <row r="2011" spans="9:9">
      <c r="I2011" t="s">
        <v>2060</v>
      </c>
    </row>
    <row r="2012" spans="9:9">
      <c r="I2012" t="s">
        <v>2061</v>
      </c>
    </row>
    <row r="2013" spans="9:9">
      <c r="I2013" t="s">
        <v>2062</v>
      </c>
    </row>
    <row r="2014" spans="9:9">
      <c r="I2014" t="s">
        <v>2063</v>
      </c>
    </row>
    <row r="2015" spans="9:9">
      <c r="I2015" t="s">
        <v>2064</v>
      </c>
    </row>
    <row r="2016" spans="9:9">
      <c r="I2016" t="s">
        <v>2065</v>
      </c>
    </row>
    <row r="2017" spans="9:9">
      <c r="I2017" t="s">
        <v>2066</v>
      </c>
    </row>
    <row r="2018" spans="9:9">
      <c r="I2018" t="s">
        <v>2067</v>
      </c>
    </row>
    <row r="2019" spans="9:9">
      <c r="I2019" t="s">
        <v>2068</v>
      </c>
    </row>
    <row r="2020" spans="9:9">
      <c r="I2020" t="s">
        <v>2069</v>
      </c>
    </row>
    <row r="2021" spans="9:9">
      <c r="I2021" t="s">
        <v>2070</v>
      </c>
    </row>
    <row r="2022" spans="9:9">
      <c r="I2022" t="s">
        <v>2071</v>
      </c>
    </row>
    <row r="2023" spans="9:9">
      <c r="I2023" t="s">
        <v>2072</v>
      </c>
    </row>
    <row r="2024" spans="9:9">
      <c r="I2024" t="s">
        <v>2073</v>
      </c>
    </row>
    <row r="2025" spans="9:9">
      <c r="I2025" t="s">
        <v>2074</v>
      </c>
    </row>
    <row r="2026" spans="9:9">
      <c r="I2026" t="s">
        <v>2075</v>
      </c>
    </row>
    <row r="2027" spans="9:9">
      <c r="I2027" t="s">
        <v>2076</v>
      </c>
    </row>
    <row r="2028" spans="9:9">
      <c r="I2028" t="s">
        <v>2077</v>
      </c>
    </row>
    <row r="2029" spans="9:9">
      <c r="I2029" t="s">
        <v>2078</v>
      </c>
    </row>
    <row r="2030" spans="9:9">
      <c r="I2030" t="s">
        <v>2079</v>
      </c>
    </row>
    <row r="2031" spans="9:9">
      <c r="I2031" t="s">
        <v>2080</v>
      </c>
    </row>
    <row r="2032" spans="9:9">
      <c r="I2032" t="s">
        <v>2081</v>
      </c>
    </row>
    <row r="2033" spans="9:9">
      <c r="I2033" t="s">
        <v>2082</v>
      </c>
    </row>
    <row r="2034" spans="9:9">
      <c r="I2034" t="s">
        <v>2083</v>
      </c>
    </row>
    <row r="2035" spans="9:9">
      <c r="I2035" t="s">
        <v>2084</v>
      </c>
    </row>
    <row r="2036" spans="9:9">
      <c r="I2036" t="s">
        <v>2085</v>
      </c>
    </row>
    <row r="2037" spans="9:9">
      <c r="I2037" t="s">
        <v>2086</v>
      </c>
    </row>
    <row r="2038" spans="9:9">
      <c r="I2038" t="s">
        <v>2087</v>
      </c>
    </row>
    <row r="2039" spans="9:9">
      <c r="I2039" t="s">
        <v>2088</v>
      </c>
    </row>
    <row r="2040" spans="9:9">
      <c r="I2040" t="s">
        <v>2089</v>
      </c>
    </row>
    <row r="2041" spans="9:9">
      <c r="I2041" t="s">
        <v>2090</v>
      </c>
    </row>
    <row r="2042" spans="9:9">
      <c r="I2042" t="s">
        <v>2091</v>
      </c>
    </row>
    <row r="2043" spans="9:9">
      <c r="I2043" t="s">
        <v>2092</v>
      </c>
    </row>
    <row r="2044" spans="9:9">
      <c r="I2044" t="s">
        <v>2093</v>
      </c>
    </row>
    <row r="2045" spans="9:9">
      <c r="I2045" t="s">
        <v>2094</v>
      </c>
    </row>
    <row r="2046" spans="9:9">
      <c r="I2046" t="s">
        <v>2095</v>
      </c>
    </row>
    <row r="2047" spans="9:9">
      <c r="I2047" t="s">
        <v>2096</v>
      </c>
    </row>
    <row r="2048" spans="9:9">
      <c r="I2048" t="s">
        <v>2097</v>
      </c>
    </row>
    <row r="2049" spans="9:9">
      <c r="I2049" t="s">
        <v>2098</v>
      </c>
    </row>
    <row r="2050" spans="9:9">
      <c r="I2050" t="s">
        <v>2099</v>
      </c>
    </row>
    <row r="2051" spans="9:9">
      <c r="I2051" t="s">
        <v>2100</v>
      </c>
    </row>
    <row r="2052" spans="9:9">
      <c r="I2052" t="s">
        <v>2101</v>
      </c>
    </row>
    <row r="2053" spans="9:9">
      <c r="I2053" t="s">
        <v>2102</v>
      </c>
    </row>
    <row r="2054" spans="9:9">
      <c r="I2054" t="s">
        <v>2103</v>
      </c>
    </row>
    <row r="2055" spans="9:9">
      <c r="I2055" t="s">
        <v>2104</v>
      </c>
    </row>
    <row r="2056" spans="9:9">
      <c r="I2056" t="s">
        <v>2105</v>
      </c>
    </row>
    <row r="2057" spans="9:9">
      <c r="I2057" t="s">
        <v>2106</v>
      </c>
    </row>
    <row r="2058" spans="9:9">
      <c r="I2058" t="s">
        <v>2107</v>
      </c>
    </row>
    <row r="2059" spans="9:9">
      <c r="I2059" t="s">
        <v>2108</v>
      </c>
    </row>
    <row r="2060" spans="9:9">
      <c r="I2060" t="s">
        <v>2109</v>
      </c>
    </row>
    <row r="2061" spans="9:9">
      <c r="I2061" t="s">
        <v>2110</v>
      </c>
    </row>
    <row r="2062" spans="9:9">
      <c r="I2062" t="s">
        <v>2111</v>
      </c>
    </row>
    <row r="2063" spans="9:9">
      <c r="I2063" t="s">
        <v>2112</v>
      </c>
    </row>
    <row r="2064" spans="9:9">
      <c r="I2064" t="s">
        <v>2113</v>
      </c>
    </row>
    <row r="2065" spans="9:9">
      <c r="I2065" t="s">
        <v>2114</v>
      </c>
    </row>
    <row r="2066" spans="9:9">
      <c r="I2066" t="s">
        <v>2115</v>
      </c>
    </row>
    <row r="2067" spans="9:9">
      <c r="I2067" t="s">
        <v>2116</v>
      </c>
    </row>
    <row r="2068" spans="9:9">
      <c r="I2068" t="s">
        <v>2117</v>
      </c>
    </row>
    <row r="2069" spans="9:9">
      <c r="I2069" t="s">
        <v>2118</v>
      </c>
    </row>
    <row r="2070" spans="9:9">
      <c r="I2070" t="s">
        <v>2119</v>
      </c>
    </row>
    <row r="2071" spans="9:9">
      <c r="I2071" t="s">
        <v>2120</v>
      </c>
    </row>
    <row r="2072" spans="9:9">
      <c r="I2072" t="s">
        <v>2121</v>
      </c>
    </row>
    <row r="2073" spans="9:9">
      <c r="I2073" t="s">
        <v>2122</v>
      </c>
    </row>
    <row r="2074" spans="9:9">
      <c r="I2074" t="s">
        <v>2123</v>
      </c>
    </row>
    <row r="2075" spans="9:9">
      <c r="I2075" t="s">
        <v>2124</v>
      </c>
    </row>
    <row r="2076" spans="9:9">
      <c r="I2076" t="s">
        <v>2125</v>
      </c>
    </row>
    <row r="2077" spans="9:9">
      <c r="I2077" t="s">
        <v>2126</v>
      </c>
    </row>
    <row r="2078" spans="9:9">
      <c r="I2078" t="s">
        <v>2127</v>
      </c>
    </row>
    <row r="2079" spans="9:9">
      <c r="I2079" t="s">
        <v>2128</v>
      </c>
    </row>
    <row r="2080" spans="9:9">
      <c r="I2080" t="s">
        <v>2129</v>
      </c>
    </row>
    <row r="2081" spans="9:9">
      <c r="I2081" t="s">
        <v>2130</v>
      </c>
    </row>
    <row r="2082" spans="9:9">
      <c r="I2082" t="s">
        <v>2131</v>
      </c>
    </row>
    <row r="2083" spans="9:9">
      <c r="I2083" t="s">
        <v>2132</v>
      </c>
    </row>
    <row r="2084" spans="9:9">
      <c r="I2084" t="s">
        <v>2133</v>
      </c>
    </row>
    <row r="2085" spans="9:9">
      <c r="I2085" t="s">
        <v>2134</v>
      </c>
    </row>
    <row r="2086" spans="9:9">
      <c r="I2086" t="s">
        <v>2135</v>
      </c>
    </row>
    <row r="2087" spans="9:9">
      <c r="I2087" t="s">
        <v>2136</v>
      </c>
    </row>
    <row r="2088" spans="9:9">
      <c r="I2088" t="s">
        <v>2137</v>
      </c>
    </row>
    <row r="2089" spans="9:9">
      <c r="I2089" t="s">
        <v>2138</v>
      </c>
    </row>
    <row r="2090" spans="9:9">
      <c r="I2090" t="s">
        <v>2139</v>
      </c>
    </row>
    <row r="2091" spans="9:9">
      <c r="I2091" t="s">
        <v>2140</v>
      </c>
    </row>
    <row r="2092" spans="9:9">
      <c r="I2092" t="s">
        <v>2141</v>
      </c>
    </row>
    <row r="2093" spans="9:9">
      <c r="I2093" t="s">
        <v>2142</v>
      </c>
    </row>
    <row r="2094" spans="9:9">
      <c r="I2094" t="s">
        <v>2143</v>
      </c>
    </row>
    <row r="2095" spans="9:9">
      <c r="I2095" t="s">
        <v>2144</v>
      </c>
    </row>
    <row r="2096" spans="9:9">
      <c r="I2096" t="s">
        <v>2145</v>
      </c>
    </row>
    <row r="2097" spans="9:9">
      <c r="I2097" t="s">
        <v>2146</v>
      </c>
    </row>
    <row r="2098" spans="9:9">
      <c r="I2098" t="s">
        <v>2147</v>
      </c>
    </row>
    <row r="2099" spans="9:9">
      <c r="I2099" t="s">
        <v>2148</v>
      </c>
    </row>
    <row r="2100" spans="9:9">
      <c r="I2100" t="s">
        <v>2149</v>
      </c>
    </row>
    <row r="2101" spans="9:9">
      <c r="I2101" t="s">
        <v>2150</v>
      </c>
    </row>
    <row r="2102" spans="9:9">
      <c r="I2102" t="s">
        <v>2151</v>
      </c>
    </row>
    <row r="2103" spans="9:9">
      <c r="I2103" t="s">
        <v>2152</v>
      </c>
    </row>
    <row r="2104" spans="9:9">
      <c r="I2104" t="s">
        <v>2153</v>
      </c>
    </row>
    <row r="2105" spans="9:9">
      <c r="I2105" t="s">
        <v>2154</v>
      </c>
    </row>
    <row r="2106" spans="9:9">
      <c r="I2106" t="s">
        <v>2155</v>
      </c>
    </row>
    <row r="2107" spans="9:9">
      <c r="I2107" t="s">
        <v>2156</v>
      </c>
    </row>
    <row r="2108" spans="9:9">
      <c r="I2108" t="s">
        <v>2157</v>
      </c>
    </row>
    <row r="2109" spans="9:9">
      <c r="I2109" t="s">
        <v>2158</v>
      </c>
    </row>
    <row r="2110" spans="9:9">
      <c r="I2110" t="s">
        <v>2159</v>
      </c>
    </row>
    <row r="2111" spans="9:9">
      <c r="I2111" t="s">
        <v>2160</v>
      </c>
    </row>
    <row r="2112" spans="9:9">
      <c r="I2112" t="s">
        <v>2161</v>
      </c>
    </row>
    <row r="2113" spans="9:9">
      <c r="I2113" t="s">
        <v>2162</v>
      </c>
    </row>
    <row r="2114" spans="9:9">
      <c r="I2114" t="s">
        <v>2163</v>
      </c>
    </row>
    <row r="2115" spans="9:9">
      <c r="I2115" t="s">
        <v>2164</v>
      </c>
    </row>
    <row r="2116" spans="9:9">
      <c r="I2116" t="s">
        <v>2165</v>
      </c>
    </row>
    <row r="2117" spans="9:9">
      <c r="I2117" t="s">
        <v>2166</v>
      </c>
    </row>
    <row r="2118" spans="9:9">
      <c r="I2118" t="s">
        <v>2167</v>
      </c>
    </row>
    <row r="2119" spans="9:9">
      <c r="I2119" t="s">
        <v>2168</v>
      </c>
    </row>
    <row r="2120" spans="9:9">
      <c r="I2120" t="s">
        <v>2169</v>
      </c>
    </row>
    <row r="2121" spans="9:9">
      <c r="I2121" t="s">
        <v>2170</v>
      </c>
    </row>
    <row r="2122" spans="9:9">
      <c r="I2122" t="s">
        <v>2171</v>
      </c>
    </row>
    <row r="2123" spans="9:9">
      <c r="I2123" t="s">
        <v>2172</v>
      </c>
    </row>
    <row r="2124" spans="9:9">
      <c r="I2124" t="s">
        <v>2173</v>
      </c>
    </row>
    <row r="2125" spans="9:9">
      <c r="I2125" t="s">
        <v>2174</v>
      </c>
    </row>
    <row r="2126" spans="9:9">
      <c r="I2126" t="s">
        <v>2175</v>
      </c>
    </row>
    <row r="2127" spans="9:9">
      <c r="I2127" t="s">
        <v>2176</v>
      </c>
    </row>
    <row r="2128" spans="9:9">
      <c r="I2128" t="s">
        <v>2177</v>
      </c>
    </row>
    <row r="2129" spans="9:9">
      <c r="I2129" t="s">
        <v>2178</v>
      </c>
    </row>
    <row r="2130" spans="9:9">
      <c r="I2130" t="s">
        <v>2179</v>
      </c>
    </row>
    <row r="2131" spans="9:9">
      <c r="I2131" t="s">
        <v>2180</v>
      </c>
    </row>
    <row r="2132" spans="9:9">
      <c r="I2132" t="s">
        <v>2181</v>
      </c>
    </row>
    <row r="2133" spans="9:9">
      <c r="I2133" t="s">
        <v>2182</v>
      </c>
    </row>
    <row r="2134" spans="9:9">
      <c r="I2134" t="s">
        <v>2183</v>
      </c>
    </row>
    <row r="2135" spans="9:9">
      <c r="I2135" t="s">
        <v>2184</v>
      </c>
    </row>
    <row r="2136" spans="9:9">
      <c r="I2136" t="s">
        <v>2185</v>
      </c>
    </row>
    <row r="2137" spans="9:9">
      <c r="I2137" t="s">
        <v>2186</v>
      </c>
    </row>
    <row r="2138" spans="9:9">
      <c r="I2138" t="s">
        <v>2187</v>
      </c>
    </row>
    <row r="2139" spans="9:9">
      <c r="I2139" t="s">
        <v>2188</v>
      </c>
    </row>
    <row r="2140" spans="9:9">
      <c r="I2140" t="s">
        <v>2189</v>
      </c>
    </row>
    <row r="2141" spans="9:9">
      <c r="I2141" t="s">
        <v>2190</v>
      </c>
    </row>
    <row r="2142" spans="9:9">
      <c r="I2142" t="s">
        <v>2191</v>
      </c>
    </row>
    <row r="2143" spans="9:9">
      <c r="I2143" t="s">
        <v>2192</v>
      </c>
    </row>
    <row r="2144" spans="9:9">
      <c r="I2144" t="s">
        <v>2193</v>
      </c>
    </row>
    <row r="2145" spans="9:9">
      <c r="I2145" t="s">
        <v>2194</v>
      </c>
    </row>
    <row r="2146" spans="9:9">
      <c r="I2146" t="s">
        <v>2195</v>
      </c>
    </row>
    <row r="2147" spans="9:9">
      <c r="I2147" t="s">
        <v>2196</v>
      </c>
    </row>
    <row r="2148" spans="9:9">
      <c r="I2148" t="s">
        <v>2197</v>
      </c>
    </row>
    <row r="2149" spans="9:9">
      <c r="I2149" t="s">
        <v>2198</v>
      </c>
    </row>
    <row r="2150" spans="9:9">
      <c r="I2150" t="s">
        <v>2199</v>
      </c>
    </row>
    <row r="2151" spans="9:9">
      <c r="I2151" t="s">
        <v>2200</v>
      </c>
    </row>
    <row r="2152" spans="9:9">
      <c r="I2152" t="s">
        <v>2201</v>
      </c>
    </row>
    <row r="2153" spans="9:9">
      <c r="I2153" t="s">
        <v>2202</v>
      </c>
    </row>
    <row r="2154" spans="9:9">
      <c r="I2154" t="s">
        <v>2203</v>
      </c>
    </row>
    <row r="2155" spans="9:9">
      <c r="I2155" t="s">
        <v>2204</v>
      </c>
    </row>
    <row r="2156" spans="9:9">
      <c r="I2156" t="s">
        <v>2205</v>
      </c>
    </row>
    <row r="2157" spans="9:9">
      <c r="I2157" t="s">
        <v>2206</v>
      </c>
    </row>
    <row r="2158" spans="9:9">
      <c r="I2158" t="s">
        <v>2207</v>
      </c>
    </row>
    <row r="2159" spans="9:9">
      <c r="I2159" t="s">
        <v>2208</v>
      </c>
    </row>
    <row r="2160" spans="9:9">
      <c r="I2160" t="s">
        <v>2209</v>
      </c>
    </row>
    <row r="2161" spans="9:9">
      <c r="I2161" t="s">
        <v>2210</v>
      </c>
    </row>
    <row r="2162" spans="9:9">
      <c r="I2162" t="s">
        <v>2211</v>
      </c>
    </row>
    <row r="2163" spans="9:9">
      <c r="I2163" t="s">
        <v>2212</v>
      </c>
    </row>
    <row r="2164" spans="9:9">
      <c r="I2164" t="s">
        <v>2213</v>
      </c>
    </row>
    <row r="2165" spans="9:9">
      <c r="I2165" t="s">
        <v>2214</v>
      </c>
    </row>
    <row r="2166" spans="9:9">
      <c r="I2166" t="s">
        <v>2215</v>
      </c>
    </row>
    <row r="2167" spans="9:9">
      <c r="I2167" t="s">
        <v>2216</v>
      </c>
    </row>
    <row r="2168" spans="9:9">
      <c r="I2168" t="s">
        <v>2217</v>
      </c>
    </row>
    <row r="2169" spans="9:9">
      <c r="I2169" t="s">
        <v>2218</v>
      </c>
    </row>
    <row r="2170" spans="9:9">
      <c r="I2170" t="s">
        <v>2219</v>
      </c>
    </row>
    <row r="2171" spans="9:9">
      <c r="I2171" t="s">
        <v>2220</v>
      </c>
    </row>
    <row r="2172" spans="9:9">
      <c r="I2172" t="s">
        <v>2221</v>
      </c>
    </row>
    <row r="2173" spans="9:9">
      <c r="I2173" t="s">
        <v>2222</v>
      </c>
    </row>
    <row r="2174" spans="9:9">
      <c r="I2174" t="s">
        <v>2223</v>
      </c>
    </row>
    <row r="2175" spans="9:9">
      <c r="I2175" t="s">
        <v>2224</v>
      </c>
    </row>
    <row r="2176" spans="9:9">
      <c r="I2176" t="s">
        <v>2225</v>
      </c>
    </row>
    <row r="2177" spans="9:9">
      <c r="I2177" t="s">
        <v>2226</v>
      </c>
    </row>
    <row r="2178" spans="9:9">
      <c r="I2178" t="s">
        <v>2227</v>
      </c>
    </row>
    <row r="2179" spans="9:9">
      <c r="I2179" t="s">
        <v>2228</v>
      </c>
    </row>
    <row r="2180" spans="9:9">
      <c r="I2180" t="s">
        <v>2229</v>
      </c>
    </row>
    <row r="2181" spans="9:9">
      <c r="I2181" t="s">
        <v>2230</v>
      </c>
    </row>
    <row r="2182" spans="9:9">
      <c r="I2182" t="s">
        <v>2231</v>
      </c>
    </row>
    <row r="2183" spans="9:9">
      <c r="I2183" t="s">
        <v>2232</v>
      </c>
    </row>
    <row r="2184" spans="9:9">
      <c r="I2184" t="s">
        <v>2233</v>
      </c>
    </row>
    <row r="2185" spans="9:9">
      <c r="I2185" t="s">
        <v>2234</v>
      </c>
    </row>
    <row r="2186" spans="9:9">
      <c r="I2186" t="s">
        <v>2235</v>
      </c>
    </row>
    <row r="2187" spans="9:9">
      <c r="I2187" t="s">
        <v>2236</v>
      </c>
    </row>
    <row r="2188" spans="9:9">
      <c r="I2188" t="s">
        <v>2237</v>
      </c>
    </row>
    <row r="2189" spans="9:9">
      <c r="I2189" t="s">
        <v>2238</v>
      </c>
    </row>
    <row r="2190" spans="9:9">
      <c r="I2190" t="s">
        <v>2239</v>
      </c>
    </row>
    <row r="2191" spans="9:9">
      <c r="I2191" t="s">
        <v>2240</v>
      </c>
    </row>
    <row r="2192" spans="9:9">
      <c r="I2192" t="s">
        <v>2241</v>
      </c>
    </row>
    <row r="2193" spans="9:9">
      <c r="I2193" t="s">
        <v>2242</v>
      </c>
    </row>
    <row r="2194" spans="9:9">
      <c r="I2194" t="s">
        <v>2243</v>
      </c>
    </row>
    <row r="2195" spans="9:9">
      <c r="I2195" t="s">
        <v>2244</v>
      </c>
    </row>
    <row r="2196" spans="9:9">
      <c r="I2196" t="s">
        <v>2245</v>
      </c>
    </row>
    <row r="2197" spans="9:9">
      <c r="I2197" t="s">
        <v>2246</v>
      </c>
    </row>
    <row r="2198" spans="9:9">
      <c r="I2198" t="s">
        <v>2247</v>
      </c>
    </row>
    <row r="2199" spans="9:9">
      <c r="I2199" t="s">
        <v>2248</v>
      </c>
    </row>
    <row r="2200" spans="9:9">
      <c r="I2200" t="s">
        <v>2249</v>
      </c>
    </row>
    <row r="2201" spans="9:9">
      <c r="I2201" t="s">
        <v>2250</v>
      </c>
    </row>
    <row r="2202" spans="9:9">
      <c r="I2202" t="s">
        <v>2251</v>
      </c>
    </row>
    <row r="2203" spans="9:9">
      <c r="I2203" t="s">
        <v>2252</v>
      </c>
    </row>
    <row r="2204" spans="9:9">
      <c r="I2204" t="s">
        <v>2253</v>
      </c>
    </row>
    <row r="2205" spans="9:9">
      <c r="I2205" t="s">
        <v>2254</v>
      </c>
    </row>
    <row r="2206" spans="9:9">
      <c r="I2206" t="s">
        <v>2255</v>
      </c>
    </row>
    <row r="2207" spans="9:9">
      <c r="I2207" t="s">
        <v>2256</v>
      </c>
    </row>
    <row r="2208" spans="9:9">
      <c r="I2208" t="s">
        <v>2257</v>
      </c>
    </row>
    <row r="2209" spans="9:9">
      <c r="I2209" t="s">
        <v>2258</v>
      </c>
    </row>
    <row r="2210" spans="9:9">
      <c r="I2210" t="s">
        <v>2259</v>
      </c>
    </row>
    <row r="2211" spans="9:9">
      <c r="I2211" t="s">
        <v>2260</v>
      </c>
    </row>
    <row r="2212" spans="9:9">
      <c r="I2212" t="s">
        <v>2261</v>
      </c>
    </row>
    <row r="2213" spans="9:9">
      <c r="I2213" t="s">
        <v>2262</v>
      </c>
    </row>
    <row r="2214" spans="9:9">
      <c r="I2214" t="s">
        <v>2263</v>
      </c>
    </row>
    <row r="2215" spans="9:9">
      <c r="I2215" t="s">
        <v>2264</v>
      </c>
    </row>
    <row r="2216" spans="9:9">
      <c r="I2216" t="s">
        <v>2265</v>
      </c>
    </row>
    <row r="2217" spans="9:9">
      <c r="I2217" t="s">
        <v>2266</v>
      </c>
    </row>
    <row r="2218" spans="9:9">
      <c r="I2218" t="s">
        <v>2267</v>
      </c>
    </row>
    <row r="2219" spans="9:9">
      <c r="I2219" t="s">
        <v>2268</v>
      </c>
    </row>
    <row r="2220" spans="9:9">
      <c r="I2220" t="s">
        <v>2269</v>
      </c>
    </row>
    <row r="2221" spans="9:9">
      <c r="I2221" t="s">
        <v>2270</v>
      </c>
    </row>
    <row r="2222" spans="9:9">
      <c r="I2222" t="s">
        <v>2271</v>
      </c>
    </row>
    <row r="2223" spans="9:9">
      <c r="I2223" t="s">
        <v>2272</v>
      </c>
    </row>
    <row r="2224" spans="9:9">
      <c r="I2224" t="s">
        <v>2273</v>
      </c>
    </row>
    <row r="2225" spans="9:9">
      <c r="I2225" t="s">
        <v>2274</v>
      </c>
    </row>
    <row r="2226" spans="9:9">
      <c r="I2226" t="s">
        <v>2275</v>
      </c>
    </row>
    <row r="2227" spans="9:9">
      <c r="I2227" t="s">
        <v>2276</v>
      </c>
    </row>
    <row r="2228" spans="9:9">
      <c r="I2228" t="s">
        <v>2277</v>
      </c>
    </row>
    <row r="2229" spans="9:9">
      <c r="I2229" t="s">
        <v>2278</v>
      </c>
    </row>
    <row r="2230" spans="9:9">
      <c r="I2230" t="s">
        <v>2279</v>
      </c>
    </row>
    <row r="2231" spans="9:9">
      <c r="I2231" t="s">
        <v>2280</v>
      </c>
    </row>
    <row r="2232" spans="9:9">
      <c r="I2232" t="s">
        <v>2281</v>
      </c>
    </row>
    <row r="2233" spans="9:9">
      <c r="I2233" t="s">
        <v>2282</v>
      </c>
    </row>
    <row r="2234" spans="9:9">
      <c r="I2234" t="s">
        <v>2283</v>
      </c>
    </row>
    <row r="2235" spans="9:9">
      <c r="I2235" t="s">
        <v>2284</v>
      </c>
    </row>
    <row r="2236" spans="9:9">
      <c r="I2236" t="s">
        <v>2285</v>
      </c>
    </row>
    <row r="2237" spans="9:9">
      <c r="I2237" t="s">
        <v>2286</v>
      </c>
    </row>
    <row r="2238" spans="9:9">
      <c r="I2238" t="s">
        <v>2287</v>
      </c>
    </row>
    <row r="2239" spans="9:9">
      <c r="I2239" t="s">
        <v>2288</v>
      </c>
    </row>
    <row r="2240" spans="9:9">
      <c r="I2240" t="s">
        <v>2289</v>
      </c>
    </row>
    <row r="2241" spans="9:9">
      <c r="I2241" t="s">
        <v>2290</v>
      </c>
    </row>
    <row r="2242" spans="9:9">
      <c r="I2242" t="s">
        <v>2291</v>
      </c>
    </row>
    <row r="2243" spans="9:9">
      <c r="I2243" t="s">
        <v>2292</v>
      </c>
    </row>
    <row r="2244" spans="9:9">
      <c r="I2244" t="s">
        <v>2293</v>
      </c>
    </row>
    <row r="2245" spans="9:9">
      <c r="I2245" t="s">
        <v>2294</v>
      </c>
    </row>
    <row r="2246" spans="9:9">
      <c r="I2246" t="s">
        <v>2295</v>
      </c>
    </row>
    <row r="2247" spans="9:9">
      <c r="I2247" t="s">
        <v>2296</v>
      </c>
    </row>
    <row r="2248" spans="9:9">
      <c r="I2248" t="s">
        <v>2297</v>
      </c>
    </row>
    <row r="2249" spans="9:9">
      <c r="I2249" t="s">
        <v>2298</v>
      </c>
    </row>
    <row r="2250" spans="9:9">
      <c r="I2250" t="s">
        <v>2299</v>
      </c>
    </row>
    <row r="2251" spans="9:9">
      <c r="I2251" t="s">
        <v>2300</v>
      </c>
    </row>
    <row r="2252" spans="9:9">
      <c r="I2252" t="s">
        <v>2301</v>
      </c>
    </row>
    <row r="2253" spans="9:9">
      <c r="I2253" t="s">
        <v>2302</v>
      </c>
    </row>
    <row r="2254" spans="9:9">
      <c r="I2254" t="s">
        <v>2303</v>
      </c>
    </row>
    <row r="2255" spans="9:9">
      <c r="I2255" t="s">
        <v>2304</v>
      </c>
    </row>
    <row r="2256" spans="9:9">
      <c r="I2256" t="s">
        <v>2305</v>
      </c>
    </row>
    <row r="2257" spans="9:9">
      <c r="I2257" t="s">
        <v>2306</v>
      </c>
    </row>
    <row r="2258" spans="9:9">
      <c r="I2258" t="s">
        <v>2307</v>
      </c>
    </row>
    <row r="2259" spans="9:9">
      <c r="I2259" t="s">
        <v>2308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1- Generic Parameters</vt:lpstr>
      <vt:lpstr>GENERIC_PARAMETERS</vt:lpstr>
      <vt:lpstr>2- Service Parameters</vt:lpstr>
      <vt:lpstr>3- Conditioning Parameters</vt:lpstr>
      <vt:lpstr>WORKSPACE_PARAMETERS</vt:lpstr>
      <vt:lpstr>CONDITIONING_PARAMETERS</vt:lpstr>
      <vt:lpstr>SERVICE_PARAMETERS</vt:lpstr>
      <vt:lpstr>ListDomains</vt:lpstr>
      <vt:lpstr>FileFormat</vt:lpstr>
      <vt:lpstr>ServiceLanguage</vt:lpstr>
      <vt:lpstr>Thesaurus_KeyWords</vt:lpstr>
    </vt:vector>
  </TitlesOfParts>
  <Company>NRCan  / RNCan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yves.choquette@canada.ca</dc:creator>
  <cp:lastModifiedBy>Choquette, Yves</cp:lastModifiedBy>
  <dcterms:created xsi:type="dcterms:W3CDTF">2015-12-17T18:22:53Z</dcterms:created>
  <dcterms:modified xsi:type="dcterms:W3CDTF">2019-02-12T20:56:22Z</dcterms:modified>
</cp:coreProperties>
</file>